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010" activeTab="0"/>
  </bookViews>
  <sheets>
    <sheet name="TABLE" sheetId="1" r:id="rId1"/>
  </sheets>
  <externalReferences>
    <externalReference r:id="rId4"/>
  </externalReferences>
  <definedNames>
    <definedName name="_xlnm._FilterDatabase" localSheetId="0" hidden="1">'TABLE'!$A$4:$AZ$4</definedName>
    <definedName name="_xlfn.COUNTIFS" hidden="1">#NAME?</definedName>
    <definedName name="_xlfn.SUMIFS" hidden="1">#NAME?</definedName>
    <definedName name="DOBS">'[1]Dobs'!$A$1:$K$4000</definedName>
  </definedNames>
  <calcPr fullCalcOnLoad="1"/>
</workbook>
</file>

<file path=xl/sharedStrings.xml><?xml version="1.0" encoding="utf-8"?>
<sst xmlns="http://schemas.openxmlformats.org/spreadsheetml/2006/main" count="548" uniqueCount="242">
  <si>
    <t>Joel Giddings</t>
  </si>
  <si>
    <t>Ian Sanderson</t>
  </si>
  <si>
    <t>Greg Skerrett</t>
  </si>
  <si>
    <t>Alan Hutchinson</t>
  </si>
  <si>
    <t>Sue Sunderland</t>
  </si>
  <si>
    <t>Ged Coll</t>
  </si>
  <si>
    <t>Gwil Thomas</t>
  </si>
  <si>
    <t>Mick Tinker</t>
  </si>
  <si>
    <t>Simon Midwood</t>
  </si>
  <si>
    <t>Steve Webb</t>
  </si>
  <si>
    <t>Roy Huggins</t>
  </si>
  <si>
    <t>Clive Bandy</t>
  </si>
  <si>
    <t>Dan Murray</t>
  </si>
  <si>
    <t>John Batchelor</t>
  </si>
  <si>
    <t>James Tarran</t>
  </si>
  <si>
    <t>Mick Loftus</t>
  </si>
  <si>
    <t>Gary Mann</t>
  </si>
  <si>
    <t>Tony Mills</t>
  </si>
  <si>
    <t>Tim Towler</t>
  </si>
  <si>
    <t>Graham Jones</t>
  </si>
  <si>
    <t>Paul Sanderson</t>
  </si>
  <si>
    <t>Myra Jones</t>
  </si>
  <si>
    <t>Leroy Sutton</t>
  </si>
  <si>
    <t>Joe Hanney</t>
  </si>
  <si>
    <t>Bob Jackson</t>
  </si>
  <si>
    <t>Adam Parton</t>
  </si>
  <si>
    <t>Paul White</t>
  </si>
  <si>
    <t>Paul Smith</t>
  </si>
  <si>
    <t>Richard Irvine</t>
  </si>
  <si>
    <t>Chloe Hudson</t>
  </si>
  <si>
    <t>Malcolm Coles</t>
  </si>
  <si>
    <t>Steve Dixon</t>
  </si>
  <si>
    <t>Ruth Warren</t>
  </si>
  <si>
    <t>Chris Sawyer</t>
  </si>
  <si>
    <t>Sara Dyer</t>
  </si>
  <si>
    <t>Julie McGurk</t>
  </si>
  <si>
    <t>Liz Reddington</t>
  </si>
  <si>
    <t>Hcap</t>
  </si>
  <si>
    <t>Wint</t>
  </si>
  <si>
    <t>.</t>
  </si>
  <si>
    <t>Peco</t>
  </si>
  <si>
    <t>Name</t>
  </si>
  <si>
    <t>Total</t>
  </si>
  <si>
    <t>M45</t>
  </si>
  <si>
    <t>F</t>
  </si>
  <si>
    <t>Pos</t>
  </si>
  <si>
    <t>Iain Currie</t>
  </si>
  <si>
    <t>10k</t>
  </si>
  <si>
    <t>Paul Fotherby</t>
  </si>
  <si>
    <t>Any</t>
  </si>
  <si>
    <t>Mara</t>
  </si>
  <si>
    <t>Count</t>
  </si>
  <si>
    <t>Races</t>
  </si>
  <si>
    <t>Half</t>
  </si>
  <si>
    <t>Becky Murray</t>
  </si>
  <si>
    <t>Long</t>
  </si>
  <si>
    <t>F/T</t>
  </si>
  <si>
    <t>XC</t>
  </si>
  <si>
    <t>Med</t>
  </si>
  <si>
    <t>Chv</t>
  </si>
  <si>
    <t>Pts</t>
  </si>
  <si>
    <t>Dews</t>
  </si>
  <si>
    <t>Chas</t>
  </si>
  <si>
    <t>Pascale Fotherby</t>
  </si>
  <si>
    <t>Best8</t>
  </si>
  <si>
    <t>Pen-</t>
  </si>
  <si>
    <t>alty</t>
  </si>
  <si>
    <t>Age</t>
  </si>
  <si>
    <t>Grp</t>
  </si>
  <si>
    <t>Cnt8</t>
  </si>
  <si>
    <t>Race</t>
  </si>
  <si>
    <t>U</t>
  </si>
  <si>
    <t>Sean Fitzgerald</t>
  </si>
  <si>
    <t>John Hussey</t>
  </si>
  <si>
    <t>Ross Bibby</t>
  </si>
  <si>
    <t>Sarah Graham</t>
  </si>
  <si>
    <t>Jon Pownall</t>
  </si>
  <si>
    <t>Mike Furby</t>
  </si>
  <si>
    <t>Jean Hussey</t>
  </si>
  <si>
    <t>Rebecca Bibby</t>
  </si>
  <si>
    <t>Michael Hall</t>
  </si>
  <si>
    <t>Nicola Hartley</t>
  </si>
  <si>
    <t>Graham Pawley</t>
  </si>
  <si>
    <t>Short</t>
  </si>
  <si>
    <t>Paul Stokes</t>
  </si>
  <si>
    <t>Neil Hall</t>
  </si>
  <si>
    <t>Daryl Hibberd</t>
  </si>
  <si>
    <t>Brian Tyrrell</t>
  </si>
  <si>
    <t>Vernon Long</t>
  </si>
  <si>
    <t>Totals per race</t>
  </si>
  <si>
    <t>Matthew Hallam</t>
  </si>
  <si>
    <t>Rachel Mackie</t>
  </si>
  <si>
    <t>Liz Ball</t>
  </si>
  <si>
    <t>Nett</t>
  </si>
  <si>
    <t>Steph Gledhill</t>
  </si>
  <si>
    <t>Alex Watson-Usher</t>
  </si>
  <si>
    <t>Sarah Mann</t>
  </si>
  <si>
    <t>Benjamin Hall</t>
  </si>
  <si>
    <t>Dave Simms</t>
  </si>
  <si>
    <t>Ronan Loftus</t>
  </si>
  <si>
    <t xml:space="preserve">Any </t>
  </si>
  <si>
    <t>Ultra</t>
  </si>
  <si>
    <t>Tom Venning</t>
  </si>
  <si>
    <t>Ken Fox</t>
  </si>
  <si>
    <t>Tim Straughan</t>
  </si>
  <si>
    <t>Fiona Robins</t>
  </si>
  <si>
    <t>Dan Robins</t>
  </si>
  <si>
    <t>Claire Capper</t>
  </si>
  <si>
    <t>Vicki Johnstone</t>
  </si>
  <si>
    <t>MSEN</t>
  </si>
  <si>
    <t>M55</t>
  </si>
  <si>
    <t>Sean Cook</t>
  </si>
  <si>
    <t>FSEN</t>
  </si>
  <si>
    <t>F35</t>
  </si>
  <si>
    <t>F55</t>
  </si>
  <si>
    <t>B</t>
  </si>
  <si>
    <t>A</t>
  </si>
  <si>
    <t>D</t>
  </si>
  <si>
    <t>C</t>
  </si>
  <si>
    <t>E</t>
  </si>
  <si>
    <t>Jonathan Ball</t>
  </si>
  <si>
    <t>XC1</t>
  </si>
  <si>
    <t>DEW</t>
  </si>
  <si>
    <t>AOM</t>
  </si>
  <si>
    <t>AOH</t>
  </si>
  <si>
    <t>AOU</t>
  </si>
  <si>
    <t>CHV</t>
  </si>
  <si>
    <t>HC1</t>
  </si>
  <si>
    <t>XC2</t>
  </si>
  <si>
    <t>XC3</t>
  </si>
  <si>
    <t>XC4</t>
  </si>
  <si>
    <t>M35</t>
  </si>
  <si>
    <t>Sarah Woodeson</t>
  </si>
  <si>
    <t>Alison Eaves-Lai</t>
  </si>
  <si>
    <t>F45</t>
  </si>
  <si>
    <t>Amanda Spencer</t>
  </si>
  <si>
    <t>Rachel Waters</t>
  </si>
  <si>
    <t>Philip Lim</t>
  </si>
  <si>
    <t>Neil Sedgley</t>
  </si>
  <si>
    <t>Tom Brown</t>
  </si>
  <si>
    <t>Leila Kara</t>
  </si>
  <si>
    <t>Oliver Thornton</t>
  </si>
  <si>
    <t>Alistair Preston</t>
  </si>
  <si>
    <t>Paul Mackreth</t>
  </si>
  <si>
    <t>Richard Walker</t>
  </si>
  <si>
    <t>Carole Schofield</t>
  </si>
  <si>
    <t>G</t>
  </si>
  <si>
    <t>Andy Settle</t>
  </si>
  <si>
    <t>Rachael Taylor</t>
  </si>
  <si>
    <t>Matt Carter</t>
  </si>
  <si>
    <t>Lisa Jones</t>
  </si>
  <si>
    <t>race2</t>
  </si>
  <si>
    <t>race3</t>
  </si>
  <si>
    <t>race5</t>
  </si>
  <si>
    <t>Richard Balshaw</t>
  </si>
  <si>
    <t>Dave Middlemas</t>
  </si>
  <si>
    <t>Mike Brown</t>
  </si>
  <si>
    <t>Anna Milburn</t>
  </si>
  <si>
    <t>Mark Farrell</t>
  </si>
  <si>
    <t>Sam Davison</t>
  </si>
  <si>
    <t>Richard Crawley</t>
  </si>
  <si>
    <t>Scott Mackie</t>
  </si>
  <si>
    <t>Rich Knell-Moore</t>
  </si>
  <si>
    <t>Dinesh Kaulgud</t>
  </si>
  <si>
    <t>A.Gp</t>
  </si>
  <si>
    <t>C.Gp</t>
  </si>
  <si>
    <t>Zoe Knell-Moore</t>
  </si>
  <si>
    <t>GRAND PRIX 2019</t>
  </si>
  <si>
    <t>-</t>
  </si>
  <si>
    <t>Richard Smith</t>
  </si>
  <si>
    <t>race4</t>
  </si>
  <si>
    <t>Nat</t>
  </si>
  <si>
    <t>NAT</t>
  </si>
  <si>
    <t>PR1</t>
  </si>
  <si>
    <t>B10K</t>
  </si>
  <si>
    <t>A20</t>
  </si>
  <si>
    <t>BRWN</t>
  </si>
  <si>
    <t>BBW</t>
  </si>
  <si>
    <t>VY10</t>
  </si>
  <si>
    <t>GAL</t>
  </si>
  <si>
    <t>LON</t>
  </si>
  <si>
    <t>3PK</t>
  </si>
  <si>
    <t>LDH</t>
  </si>
  <si>
    <t>Apr</t>
  </si>
  <si>
    <t>pkrun</t>
  </si>
  <si>
    <t>Cat</t>
  </si>
  <si>
    <t>Sprg</t>
  </si>
  <si>
    <t>B/lee</t>
  </si>
  <si>
    <t>20mile</t>
  </si>
  <si>
    <t>Bail</t>
  </si>
  <si>
    <t>V.of Y</t>
  </si>
  <si>
    <t>Guis</t>
  </si>
  <si>
    <t>Lond</t>
  </si>
  <si>
    <t>3Peaks</t>
  </si>
  <si>
    <t>Lds</t>
  </si>
  <si>
    <t>in March</t>
  </si>
  <si>
    <t>Series</t>
  </si>
  <si>
    <t>BW</t>
  </si>
  <si>
    <t>Gall</t>
  </si>
  <si>
    <t>Mar</t>
  </si>
  <si>
    <t>Huw Lippiatt</t>
  </si>
  <si>
    <t>Simon Vallance</t>
  </si>
  <si>
    <t>Rachel Bentley</t>
  </si>
  <si>
    <t>Samantha Harris</t>
  </si>
  <si>
    <t>Jeremy Ladyman</t>
  </si>
  <si>
    <t>Martin Sutcliffe</t>
  </si>
  <si>
    <t>John Wallace</t>
  </si>
  <si>
    <t>Emma Wallace</t>
  </si>
  <si>
    <t>John Hobbs</t>
  </si>
  <si>
    <t>Tom Saxton</t>
  </si>
  <si>
    <t>Andrew Bennett</t>
  </si>
  <si>
    <t>Matt Chadwick</t>
  </si>
  <si>
    <t>2ND</t>
  </si>
  <si>
    <t>Rob Marsh</t>
  </si>
  <si>
    <t>Reuben Hill</t>
  </si>
  <si>
    <t>MU18</t>
  </si>
  <si>
    <t>Tahir Akhtar</t>
  </si>
  <si>
    <t>Alfie Tyrrell</t>
  </si>
  <si>
    <t>Mike Powell</t>
  </si>
  <si>
    <t>Josie Rothera</t>
  </si>
  <si>
    <t>Liz Adams</t>
  </si>
  <si>
    <t>Helen Gill</t>
  </si>
  <si>
    <t>non</t>
  </si>
  <si>
    <t>Ian Rosser</t>
  </si>
  <si>
    <t>Keith Brewster</t>
  </si>
  <si>
    <t>Jenny Hall</t>
  </si>
  <si>
    <t>Ian Lenihan</t>
  </si>
  <si>
    <t>Nick Smith</t>
  </si>
  <si>
    <t>Cathryn Preston</t>
  </si>
  <si>
    <t>NON</t>
  </si>
  <si>
    <t>Bethany Lovell</t>
  </si>
  <si>
    <t>Tony Haygarth</t>
  </si>
  <si>
    <t>Sally Merchant-Edge</t>
  </si>
  <si>
    <t>x</t>
  </si>
  <si>
    <t xml:space="preserve"> </t>
  </si>
  <si>
    <t>David Herdsman</t>
  </si>
  <si>
    <t>Suzie Shenderey</t>
  </si>
  <si>
    <t>Sarah Smith</t>
  </si>
  <si>
    <t>Charlotte Atkinson</t>
  </si>
  <si>
    <t>100</t>
  </si>
  <si>
    <t>76</t>
  </si>
  <si>
    <t>71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</si>
</sst>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h:mm:ss"/>
    <numFmt numFmtId="166" formatCode="hh:mm:ss;@"/>
    <numFmt numFmtId="167" formatCode="h:mm:ss;@"/>
    <numFmt numFmtId="168" formatCode="0.0"/>
    <numFmt numFmtId="169" formatCode="dd/mm/yyyy;@"/>
    <numFmt numFmtId="170" formatCode="dd/mm/yy;@"/>
    <numFmt numFmtId="171" formatCode="###0;###0"/>
    <numFmt numFmtId="172" formatCode="[$-F400]h:mm:ss\ AM/PM"/>
    <numFmt numFmtId="173" formatCode="[h]:mm:ss;@"/>
    <numFmt numFmtId="174" formatCode="0.0%"/>
    <numFmt numFmtId="175" formatCode="dd\.mm\.yy;@"/>
    <numFmt numFmtId="176" formatCode="mm:ss.0;@"/>
    <numFmt numFmtId="177" formatCode="dd\.mm\.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b/>
      <sz val="14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  <font>
      <b/>
      <u val="single"/>
      <sz val="18"/>
      <color rgb="FF000000"/>
      <name val="Calibri"/>
      <family val="2"/>
    </font>
    <font>
      <b/>
      <sz val="16"/>
      <color rgb="FF000000"/>
      <name val="Calibri"/>
      <family val="2"/>
    </font>
    <font>
      <sz val="10"/>
      <color rgb="FF000000"/>
      <name val="Arial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ck"/>
      <right/>
      <top/>
      <bottom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4" fillId="25" borderId="0" applyNumberFormat="0" applyBorder="0" applyAlignment="0" applyProtection="0"/>
    <xf numFmtId="0" fontId="27" fillId="26" borderId="0" applyNumberFormat="0" applyBorder="0" applyAlignment="0" applyProtection="0"/>
    <xf numFmtId="0" fontId="4" fillId="17" borderId="0" applyNumberFormat="0" applyBorder="0" applyAlignment="0" applyProtection="0"/>
    <xf numFmtId="0" fontId="27" fillId="27" borderId="0" applyNumberFormat="0" applyBorder="0" applyAlignment="0" applyProtection="0"/>
    <xf numFmtId="0" fontId="4" fillId="19" borderId="0" applyNumberFormat="0" applyBorder="0" applyAlignment="0" applyProtection="0"/>
    <xf numFmtId="0" fontId="27" fillId="28" borderId="0" applyNumberFormat="0" applyBorder="0" applyAlignment="0" applyProtection="0"/>
    <xf numFmtId="0" fontId="4" fillId="29" borderId="0" applyNumberFormat="0" applyBorder="0" applyAlignment="0" applyProtection="0"/>
    <xf numFmtId="0" fontId="27" fillId="30" borderId="0" applyNumberFormat="0" applyBorder="0" applyAlignment="0" applyProtection="0"/>
    <xf numFmtId="0" fontId="4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33" borderId="0" applyNumberFormat="0" applyBorder="0" applyAlignment="0" applyProtection="0"/>
    <xf numFmtId="0" fontId="27" fillId="34" borderId="0" applyNumberFormat="0" applyBorder="0" applyAlignment="0" applyProtection="0"/>
    <xf numFmtId="0" fontId="4" fillId="35" borderId="0" applyNumberFormat="0" applyBorder="0" applyAlignment="0" applyProtection="0"/>
    <xf numFmtId="0" fontId="27" fillId="36" borderId="0" applyNumberFormat="0" applyBorder="0" applyAlignment="0" applyProtection="0"/>
    <xf numFmtId="0" fontId="4" fillId="37" borderId="0" applyNumberFormat="0" applyBorder="0" applyAlignment="0" applyProtection="0"/>
    <xf numFmtId="0" fontId="27" fillId="38" borderId="0" applyNumberFormat="0" applyBorder="0" applyAlignment="0" applyProtection="0"/>
    <xf numFmtId="0" fontId="4" fillId="39" borderId="0" applyNumberFormat="0" applyBorder="0" applyAlignment="0" applyProtection="0"/>
    <xf numFmtId="0" fontId="27" fillId="40" borderId="0" applyNumberFormat="0" applyBorder="0" applyAlignment="0" applyProtection="0"/>
    <xf numFmtId="0" fontId="4" fillId="29" borderId="0" applyNumberFormat="0" applyBorder="0" applyAlignment="0" applyProtection="0"/>
    <xf numFmtId="0" fontId="27" fillId="41" borderId="0" applyNumberFormat="0" applyBorder="0" applyAlignment="0" applyProtection="0"/>
    <xf numFmtId="0" fontId="4" fillId="31" borderId="0" applyNumberFormat="0" applyBorder="0" applyAlignment="0" applyProtection="0"/>
    <xf numFmtId="0" fontId="27" fillId="42" borderId="0" applyNumberFormat="0" applyBorder="0" applyAlignment="0" applyProtection="0"/>
    <xf numFmtId="0" fontId="4" fillId="43" borderId="0" applyNumberFormat="0" applyBorder="0" applyAlignment="0" applyProtection="0"/>
    <xf numFmtId="0" fontId="28" fillId="44" borderId="0" applyNumberFormat="0" applyBorder="0" applyAlignment="0" applyProtection="0"/>
    <xf numFmtId="0" fontId="5" fillId="5" borderId="0" applyNumberFormat="0" applyBorder="0" applyAlignment="0" applyProtection="0"/>
    <xf numFmtId="0" fontId="29" fillId="45" borderId="1" applyNumberFormat="0" applyAlignment="0" applyProtection="0"/>
    <xf numFmtId="0" fontId="6" fillId="46" borderId="2" applyNumberFormat="0" applyAlignment="0" applyProtection="0"/>
    <xf numFmtId="0" fontId="30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9" fillId="7" borderId="0" applyNumberFormat="0" applyBorder="0" applyAlignment="0" applyProtection="0"/>
    <xf numFmtId="0" fontId="33" fillId="0" borderId="5" applyNumberFormat="0" applyFill="0" applyAlignment="0" applyProtection="0"/>
    <xf numFmtId="0" fontId="10" fillId="0" borderId="6" applyNumberFormat="0" applyFill="0" applyAlignment="0" applyProtection="0"/>
    <xf numFmtId="0" fontId="34" fillId="0" borderId="7" applyNumberFormat="0" applyFill="0" applyAlignment="0" applyProtection="0"/>
    <xf numFmtId="0" fontId="11" fillId="0" borderId="8" applyNumberFormat="0" applyFill="0" applyAlignment="0" applyProtection="0"/>
    <xf numFmtId="0" fontId="35" fillId="0" borderId="9" applyNumberFormat="0" applyFill="0" applyAlignment="0" applyProtection="0"/>
    <xf numFmtId="0" fontId="12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50" borderId="1" applyNumberFormat="0" applyAlignment="0" applyProtection="0"/>
    <xf numFmtId="0" fontId="13" fillId="13" borderId="2" applyNumberFormat="0" applyAlignment="0" applyProtection="0"/>
    <xf numFmtId="0" fontId="38" fillId="0" borderId="11" applyNumberFormat="0" applyFill="0" applyAlignment="0" applyProtection="0"/>
    <xf numFmtId="0" fontId="14" fillId="0" borderId="12" applyNumberFormat="0" applyFill="0" applyAlignment="0" applyProtection="0"/>
    <xf numFmtId="0" fontId="39" fillId="51" borderId="0" applyNumberFormat="0" applyBorder="0" applyAlignment="0" applyProtection="0"/>
    <xf numFmtId="0" fontId="15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Alignment="0" applyProtection="0"/>
    <xf numFmtId="0" fontId="1" fillId="55" borderId="14" applyNumberFormat="0" applyFont="0" applyAlignment="0" applyProtection="0"/>
    <xf numFmtId="0" fontId="41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18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56" borderId="0" xfId="0" applyFill="1" applyAlignment="1">
      <alignment horizontal="right"/>
    </xf>
    <xf numFmtId="0" fontId="0" fillId="57" borderId="0" xfId="0" applyFill="1" applyAlignment="1">
      <alignment horizontal="right"/>
    </xf>
    <xf numFmtId="0" fontId="0" fillId="58" borderId="0" xfId="0" applyFill="1" applyAlignment="1">
      <alignment horizontal="right"/>
    </xf>
    <xf numFmtId="0" fontId="0" fillId="57" borderId="0" xfId="0" applyFill="1" applyAlignment="1">
      <alignment horizontal="left"/>
    </xf>
    <xf numFmtId="0" fontId="0" fillId="59" borderId="0" xfId="0" applyFill="1" applyAlignment="1">
      <alignment horizontal="left"/>
    </xf>
    <xf numFmtId="0" fontId="0" fillId="58" borderId="0" xfId="0" applyFill="1" applyAlignment="1">
      <alignment horizontal="left"/>
    </xf>
    <xf numFmtId="0" fontId="0" fillId="56" borderId="0" xfId="0" applyFill="1" applyAlignment="1">
      <alignment horizontal="left"/>
    </xf>
    <xf numFmtId="0" fontId="0" fillId="60" borderId="0" xfId="0" applyFill="1" applyAlignment="1">
      <alignment horizontal="left"/>
    </xf>
    <xf numFmtId="0" fontId="0" fillId="61" borderId="0" xfId="0" applyFill="1" applyAlignment="1">
      <alignment horizontal="right"/>
    </xf>
    <xf numFmtId="0" fontId="0" fillId="61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0" fillId="56" borderId="0" xfId="0" applyFill="1" applyAlignment="1">
      <alignment horizontal="right"/>
    </xf>
    <xf numFmtId="0" fontId="0" fillId="57" borderId="0" xfId="0" applyFill="1" applyAlignment="1">
      <alignment horizontal="right"/>
    </xf>
    <xf numFmtId="0" fontId="0" fillId="58" borderId="0" xfId="0" applyFill="1" applyAlignment="1">
      <alignment horizontal="right"/>
    </xf>
    <xf numFmtId="0" fontId="0" fillId="60" borderId="0" xfId="0" applyFill="1" applyAlignment="1">
      <alignment horizontal="right"/>
    </xf>
    <xf numFmtId="0" fontId="0" fillId="61" borderId="0" xfId="0" applyFill="1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60" borderId="19" xfId="0" applyFill="1" applyBorder="1" applyAlignment="1">
      <alignment horizontal="right"/>
    </xf>
    <xf numFmtId="0" fontId="0" fillId="62" borderId="0" xfId="0" applyFill="1" applyAlignment="1">
      <alignment horizontal="left"/>
    </xf>
    <xf numFmtId="0" fontId="4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63" borderId="19" xfId="0" applyFont="1" applyFill="1" applyBorder="1" applyAlignment="1">
      <alignment horizontal="right"/>
    </xf>
    <xf numFmtId="0" fontId="0" fillId="63" borderId="0" xfId="0" applyFont="1" applyFill="1" applyBorder="1" applyAlignment="1">
      <alignment horizontal="right"/>
    </xf>
    <xf numFmtId="0" fontId="0" fillId="64" borderId="0" xfId="0" applyFont="1" applyFill="1" applyBorder="1" applyAlignment="1">
      <alignment horizontal="right"/>
    </xf>
    <xf numFmtId="0" fontId="0" fillId="65" borderId="0" xfId="0" applyFont="1" applyFill="1" applyBorder="1" applyAlignment="1">
      <alignment horizontal="right"/>
    </xf>
    <xf numFmtId="0" fontId="0" fillId="66" borderId="0" xfId="0" applyFont="1" applyFill="1" applyBorder="1" applyAlignment="1">
      <alignment horizontal="right"/>
    </xf>
    <xf numFmtId="0" fontId="0" fillId="67" borderId="0" xfId="0" applyFont="1" applyFill="1" applyBorder="1" applyAlignment="1">
      <alignment horizontal="right"/>
    </xf>
    <xf numFmtId="0" fontId="0" fillId="68" borderId="0" xfId="0" applyFont="1" applyFill="1" applyBorder="1" applyAlignment="1">
      <alignment horizontal="right"/>
    </xf>
    <xf numFmtId="0" fontId="0" fillId="69" borderId="0" xfId="0" applyFont="1" applyFill="1" applyBorder="1" applyAlignment="1">
      <alignment horizontal="right"/>
    </xf>
    <xf numFmtId="0" fontId="0" fillId="64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 quotePrefix="1">
      <alignment horizontal="center"/>
    </xf>
    <xf numFmtId="0" fontId="47" fillId="0" borderId="0" xfId="0" applyFont="1" applyFill="1" applyBorder="1" applyAlignment="1">
      <alignment horizontal="center"/>
    </xf>
    <xf numFmtId="0" fontId="0" fillId="63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66" borderId="0" xfId="0" applyFont="1" applyFill="1" applyBorder="1" applyAlignment="1">
      <alignment horizontal="center"/>
    </xf>
    <xf numFmtId="0" fontId="0" fillId="70" borderId="0" xfId="0" applyFont="1" applyFill="1" applyBorder="1" applyAlignment="1">
      <alignment horizontal="center" vertical="top"/>
    </xf>
    <xf numFmtId="0" fontId="0" fillId="7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top"/>
    </xf>
    <xf numFmtId="0" fontId="0" fillId="66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63" borderId="19" xfId="0" applyFont="1" applyFill="1" applyBorder="1" applyAlignment="1">
      <alignment horizontal="right" vertical="top"/>
    </xf>
    <xf numFmtId="0" fontId="0" fillId="63" borderId="0" xfId="0" applyFont="1" applyFill="1" applyBorder="1" applyAlignment="1">
      <alignment horizontal="right" vertical="top"/>
    </xf>
    <xf numFmtId="0" fontId="0" fillId="64" borderId="0" xfId="0" applyFont="1" applyFill="1" applyBorder="1" applyAlignment="1">
      <alignment horizontal="right" vertical="top"/>
    </xf>
    <xf numFmtId="0" fontId="0" fillId="65" borderId="0" xfId="0" applyFont="1" applyFill="1" applyBorder="1" applyAlignment="1">
      <alignment horizontal="right" vertical="top"/>
    </xf>
    <xf numFmtId="0" fontId="0" fillId="66" borderId="0" xfId="0" applyFont="1" applyFill="1" applyBorder="1" applyAlignment="1">
      <alignment horizontal="right" vertical="top"/>
    </xf>
    <xf numFmtId="0" fontId="0" fillId="67" borderId="0" xfId="0" applyFont="1" applyFill="1" applyBorder="1" applyAlignment="1">
      <alignment horizontal="right" vertical="top"/>
    </xf>
    <xf numFmtId="0" fontId="0" fillId="68" borderId="0" xfId="0" applyFont="1" applyFill="1" applyBorder="1" applyAlignment="1">
      <alignment horizontal="right" vertical="top"/>
    </xf>
    <xf numFmtId="16" fontId="0" fillId="69" borderId="0" xfId="0" applyNumberFormat="1" applyFont="1" applyFill="1" applyBorder="1" applyAlignment="1" quotePrefix="1">
      <alignment horizontal="right" vertical="top"/>
    </xf>
    <xf numFmtId="0" fontId="0" fillId="69" borderId="0" xfId="0" applyFont="1" applyFill="1" applyBorder="1" applyAlignment="1">
      <alignment horizontal="right" vertical="top"/>
    </xf>
    <xf numFmtId="0" fontId="0" fillId="63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65" borderId="0" xfId="0" applyFont="1" applyFill="1" applyBorder="1" applyAlignment="1">
      <alignment horizontal="left"/>
    </xf>
    <xf numFmtId="0" fontId="0" fillId="66" borderId="0" xfId="0" applyFont="1" applyFill="1" applyBorder="1" applyAlignment="1">
      <alignment horizontal="left"/>
    </xf>
    <xf numFmtId="0" fontId="0" fillId="67" borderId="0" xfId="0" applyFont="1" applyFill="1" applyBorder="1" applyAlignment="1">
      <alignment horizontal="left"/>
    </xf>
    <xf numFmtId="0" fontId="0" fillId="68" borderId="0" xfId="0" applyFont="1" applyFill="1" applyBorder="1" applyAlignment="1">
      <alignment horizontal="left"/>
    </xf>
    <xf numFmtId="0" fontId="0" fillId="69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/>
    </xf>
    <xf numFmtId="0" fontId="0" fillId="64" borderId="0" xfId="0" applyFont="1" applyFill="1" applyBorder="1" applyAlignment="1">
      <alignment horizontal="center"/>
    </xf>
  </cellXfs>
  <cellStyles count="11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Hyperlink 2 2" xfId="89"/>
    <cellStyle name="Hyperlink 3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10" xfId="97"/>
    <cellStyle name="Normal 10 2" xfId="98"/>
    <cellStyle name="Normal 11" xfId="99"/>
    <cellStyle name="Normal 11 2" xfId="100"/>
    <cellStyle name="Normal 12" xfId="101"/>
    <cellStyle name="Normal 2" xfId="102"/>
    <cellStyle name="Normal 2 2" xfId="103"/>
    <cellStyle name="Normal 2 3" xfId="104"/>
    <cellStyle name="Normal 3" xfId="105"/>
    <cellStyle name="Normal 4" xfId="106"/>
    <cellStyle name="Normal 4 2" xfId="107"/>
    <cellStyle name="Normal 4 2 2" xfId="108"/>
    <cellStyle name="Normal 4 3" xfId="109"/>
    <cellStyle name="Normal 5" xfId="110"/>
    <cellStyle name="Normal 5 2" xfId="111"/>
    <cellStyle name="Normal 6" xfId="112"/>
    <cellStyle name="Normal 7" xfId="113"/>
    <cellStyle name="Normal 8" xfId="114"/>
    <cellStyle name="Normal 9" xfId="115"/>
    <cellStyle name="Normal 9 2" xfId="116"/>
    <cellStyle name="Note" xfId="117"/>
    <cellStyle name="Note 2" xfId="118"/>
    <cellStyle name="Note 3" xfId="119"/>
    <cellStyle name="Output" xfId="120"/>
    <cellStyle name="Output 2" xfId="121"/>
    <cellStyle name="Percent" xfId="122"/>
    <cellStyle name="Percent 2" xfId="123"/>
    <cellStyle name="Title" xfId="124"/>
    <cellStyle name="Title 2" xfId="125"/>
    <cellStyle name="Total" xfId="126"/>
    <cellStyle name="Total 2" xfId="127"/>
    <cellStyle name="Warning Text" xfId="128"/>
    <cellStyle name="Warning Text 2" xfId="129"/>
  </cellStyles>
  <dxfs count="1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CDDC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s\VSGPrix\GrandPrix2019%20v1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RESULTS"/>
      <sheetName val="Dobs"/>
      <sheetName val="RawResults19"/>
      <sheetName val="Band Grading"/>
      <sheetName val="Perfdata2018"/>
      <sheetName val="Group2018"/>
      <sheetName val="RawResults18"/>
      <sheetName val="PerfData2017"/>
      <sheetName val="Group2017"/>
      <sheetName val="stats2017"/>
      <sheetName val="Sheet1"/>
    </sheetNames>
    <sheetDataSet>
      <sheetData sheetId="2">
        <row r="1">
          <cell r="A1" t="str">
            <v>FIRSTNAME LASTNAME</v>
          </cell>
          <cell r="B1" t="str">
            <v>DOB</v>
          </cell>
          <cell r="C1" t="str">
            <v>SEX</v>
          </cell>
          <cell r="D1" t="e">
            <v>#VALUE!</v>
          </cell>
          <cell r="E1" t="str">
            <v>Joined</v>
          </cell>
          <cell r="F1" t="str">
            <v>DOB</v>
          </cell>
          <cell r="G1" t="str">
            <v>Resigned</v>
          </cell>
          <cell r="J1" t="e">
            <v>#VALUE!</v>
          </cell>
          <cell r="K1">
            <v>43466</v>
          </cell>
        </row>
        <row r="2">
          <cell r="A2" t="str">
            <v>SARAH ABBEY</v>
          </cell>
          <cell r="B2">
            <v>24435</v>
          </cell>
          <cell r="C2" t="str">
            <v>F</v>
          </cell>
          <cell r="D2" t="str">
            <v/>
          </cell>
          <cell r="E2">
            <v>0</v>
          </cell>
          <cell r="F2">
            <v>29221</v>
          </cell>
          <cell r="G2">
            <v>42430</v>
          </cell>
          <cell r="H2" t="str">
            <v>DNJ</v>
          </cell>
          <cell r="I2">
            <v>52</v>
          </cell>
          <cell r="J2" t="str">
            <v>non</v>
          </cell>
          <cell r="K2" t="str">
            <v>F50</v>
          </cell>
        </row>
        <row r="3">
          <cell r="A3" t="str">
            <v>GEORGINA ABBOTT</v>
          </cell>
          <cell r="B3">
            <v>31458</v>
          </cell>
          <cell r="C3" t="str">
            <v>F</v>
          </cell>
          <cell r="D3" t="str">
            <v/>
          </cell>
          <cell r="E3">
            <v>40988</v>
          </cell>
          <cell r="F3">
            <v>41364</v>
          </cell>
          <cell r="G3">
            <v>0</v>
          </cell>
          <cell r="H3" t="str">
            <v>resigned</v>
          </cell>
          <cell r="I3">
            <v>32</v>
          </cell>
          <cell r="J3" t="str">
            <v>non</v>
          </cell>
          <cell r="K3" t="str">
            <v>FSEN</v>
          </cell>
        </row>
        <row r="4">
          <cell r="A4" t="str">
            <v>MICHAEL ABBS</v>
          </cell>
          <cell r="B4">
            <v>19668</v>
          </cell>
          <cell r="C4" t="str">
            <v>M</v>
          </cell>
          <cell r="D4" t="str">
            <v/>
          </cell>
          <cell r="E4">
            <v>31230</v>
          </cell>
          <cell r="F4">
            <v>35430</v>
          </cell>
          <cell r="G4">
            <v>0</v>
          </cell>
          <cell r="H4" t="str">
            <v>resigned</v>
          </cell>
          <cell r="I4">
            <v>65</v>
          </cell>
          <cell r="J4" t="str">
            <v>non</v>
          </cell>
          <cell r="K4" t="str">
            <v>M65</v>
          </cell>
        </row>
        <row r="5">
          <cell r="A5" t="str">
            <v>HARRY ABSON</v>
          </cell>
          <cell r="B5">
            <v>39155</v>
          </cell>
          <cell r="C5" t="str">
            <v>M</v>
          </cell>
          <cell r="D5" t="str">
            <v/>
          </cell>
          <cell r="E5">
            <v>0</v>
          </cell>
          <cell r="F5">
            <v>42185</v>
          </cell>
          <cell r="G5">
            <v>42248</v>
          </cell>
          <cell r="H5" t="str">
            <v>DNJ</v>
          </cell>
          <cell r="I5">
            <v>11</v>
          </cell>
          <cell r="J5" t="str">
            <v>non</v>
          </cell>
          <cell r="K5" t="str">
            <v>MU11</v>
          </cell>
        </row>
        <row r="6">
          <cell r="A6" t="str">
            <v>DENNIS ACKROYD</v>
          </cell>
          <cell r="B6">
            <v>0</v>
          </cell>
          <cell r="C6" t="str">
            <v>M</v>
          </cell>
          <cell r="D6" t="str">
            <v/>
          </cell>
          <cell r="E6">
            <v>31158</v>
          </cell>
          <cell r="F6">
            <v>32508</v>
          </cell>
          <cell r="G6">
            <v>0</v>
          </cell>
          <cell r="H6" t="str">
            <v>resigned</v>
          </cell>
          <cell r="I6">
            <v>119</v>
          </cell>
          <cell r="J6" t="str">
            <v>non</v>
          </cell>
          <cell r="K6" t="str">
            <v>M115</v>
          </cell>
        </row>
        <row r="7">
          <cell r="A7" t="str">
            <v>HAZEL ADAMS</v>
          </cell>
          <cell r="B7">
            <v>29393</v>
          </cell>
          <cell r="C7" t="str">
            <v>F</v>
          </cell>
          <cell r="D7" t="str">
            <v/>
          </cell>
          <cell r="E7">
            <v>40024</v>
          </cell>
          <cell r="F7">
            <v>40499</v>
          </cell>
          <cell r="G7">
            <v>0</v>
          </cell>
          <cell r="H7" t="str">
            <v>resigned</v>
          </cell>
          <cell r="I7">
            <v>38</v>
          </cell>
          <cell r="J7" t="str">
            <v>non</v>
          </cell>
          <cell r="K7" t="str">
            <v>F35</v>
          </cell>
        </row>
        <row r="8">
          <cell r="A8" t="str">
            <v>LIZ ADAMS</v>
          </cell>
          <cell r="B8">
            <v>27180</v>
          </cell>
          <cell r="C8" t="str">
            <v>F</v>
          </cell>
          <cell r="D8" t="str">
            <v>Paid</v>
          </cell>
          <cell r="E8">
            <v>39112</v>
          </cell>
          <cell r="F8">
            <v>0</v>
          </cell>
          <cell r="G8">
            <v>0</v>
          </cell>
          <cell r="H8" t="str">
            <v>current</v>
          </cell>
          <cell r="I8">
            <v>44</v>
          </cell>
          <cell r="J8" t="str">
            <v>F35</v>
          </cell>
          <cell r="K8" t="str">
            <v>F40</v>
          </cell>
        </row>
        <row r="9">
          <cell r="A9" t="str">
            <v>ELLEN ADCOCK</v>
          </cell>
          <cell r="B9">
            <v>27909</v>
          </cell>
          <cell r="C9" t="str">
            <v>F</v>
          </cell>
          <cell r="D9" t="str">
            <v/>
          </cell>
          <cell r="E9">
            <v>40471</v>
          </cell>
          <cell r="F9">
            <v>43555</v>
          </cell>
          <cell r="G9">
            <v>0</v>
          </cell>
          <cell r="H9" t="str">
            <v>resigned</v>
          </cell>
          <cell r="I9">
            <v>42</v>
          </cell>
          <cell r="J9" t="str">
            <v>non</v>
          </cell>
          <cell r="K9" t="str">
            <v>F40</v>
          </cell>
        </row>
        <row r="10">
          <cell r="A10" t="str">
            <v>LUCY ADCOCK</v>
          </cell>
          <cell r="B10">
            <v>40691</v>
          </cell>
          <cell r="C10" t="str">
            <v>FW19</v>
          </cell>
          <cell r="D10" t="str">
            <v/>
          </cell>
          <cell r="E10">
            <v>0</v>
          </cell>
          <cell r="F10">
            <v>0</v>
          </cell>
          <cell r="G10">
            <v>41730</v>
          </cell>
          <cell r="H10" t="str">
            <v>prospect</v>
          </cell>
          <cell r="I10">
            <v>7</v>
          </cell>
          <cell r="J10" t="str">
            <v>non</v>
          </cell>
          <cell r="K10" t="str">
            <v>FU11</v>
          </cell>
        </row>
        <row r="11">
          <cell r="A11" t="str">
            <v>RICHARD ADCOCK</v>
          </cell>
          <cell r="B11">
            <v>25460</v>
          </cell>
          <cell r="C11" t="str">
            <v>M</v>
          </cell>
          <cell r="D11" t="str">
            <v>Paid</v>
          </cell>
          <cell r="E11">
            <v>39306</v>
          </cell>
          <cell r="F11">
            <v>0</v>
          </cell>
          <cell r="G11">
            <v>0</v>
          </cell>
          <cell r="H11" t="str">
            <v>current</v>
          </cell>
          <cell r="I11">
            <v>49</v>
          </cell>
          <cell r="J11" t="str">
            <v>M45</v>
          </cell>
          <cell r="K11" t="str">
            <v>M45</v>
          </cell>
        </row>
        <row r="12">
          <cell r="A12" t="str">
            <v>NICK ADDY</v>
          </cell>
          <cell r="B12">
            <v>0</v>
          </cell>
          <cell r="C12" t="str">
            <v>Q</v>
          </cell>
          <cell r="D12" t="str">
            <v/>
          </cell>
          <cell r="E12">
            <v>0</v>
          </cell>
          <cell r="F12">
            <v>43374</v>
          </cell>
          <cell r="G12">
            <v>43374</v>
          </cell>
          <cell r="H12" t="str">
            <v>DNJ</v>
          </cell>
          <cell r="I12">
            <v>119</v>
          </cell>
          <cell r="J12" t="str">
            <v>non</v>
          </cell>
          <cell r="K12" t="str">
            <v>Q115</v>
          </cell>
        </row>
        <row r="13">
          <cell r="A13" t="str">
            <v>MARIE ADELMAN</v>
          </cell>
          <cell r="B13">
            <v>21498</v>
          </cell>
          <cell r="C13" t="str">
            <v>F</v>
          </cell>
          <cell r="D13" t="str">
            <v/>
          </cell>
          <cell r="E13">
            <v>41558</v>
          </cell>
          <cell r="F13">
            <v>42186</v>
          </cell>
          <cell r="G13">
            <v>0</v>
          </cell>
          <cell r="H13" t="str">
            <v>resigned</v>
          </cell>
          <cell r="I13">
            <v>60</v>
          </cell>
          <cell r="J13" t="str">
            <v>non</v>
          </cell>
          <cell r="K13" t="str">
            <v>F60</v>
          </cell>
        </row>
        <row r="14">
          <cell r="A14" t="str">
            <v>ELLA ADLARD</v>
          </cell>
          <cell r="B14">
            <v>34233</v>
          </cell>
          <cell r="C14" t="str">
            <v>F</v>
          </cell>
          <cell r="D14" t="str">
            <v/>
          </cell>
          <cell r="E14">
            <v>43044</v>
          </cell>
          <cell r="F14">
            <v>43536</v>
          </cell>
          <cell r="G14">
            <v>43009</v>
          </cell>
          <cell r="H14" t="str">
            <v>resigned</v>
          </cell>
          <cell r="I14">
            <v>25</v>
          </cell>
          <cell r="J14" t="str">
            <v>non</v>
          </cell>
          <cell r="K14" t="str">
            <v>FSEN</v>
          </cell>
        </row>
        <row r="15">
          <cell r="A15" t="str">
            <v>KEVIN AINLEY</v>
          </cell>
          <cell r="B15">
            <v>23943</v>
          </cell>
          <cell r="C15" t="str">
            <v>M</v>
          </cell>
          <cell r="D15" t="str">
            <v/>
          </cell>
          <cell r="E15">
            <v>41477</v>
          </cell>
          <cell r="F15">
            <v>42186</v>
          </cell>
          <cell r="G15">
            <v>0</v>
          </cell>
          <cell r="H15" t="str">
            <v>resigned</v>
          </cell>
          <cell r="I15">
            <v>53</v>
          </cell>
          <cell r="J15" t="str">
            <v>non</v>
          </cell>
          <cell r="K15" t="str">
            <v>M50</v>
          </cell>
        </row>
        <row r="16">
          <cell r="A16" t="str">
            <v>PAUL AIRTH</v>
          </cell>
          <cell r="B16">
            <v>0</v>
          </cell>
          <cell r="C16" t="str">
            <v>M</v>
          </cell>
          <cell r="D16" t="str">
            <v/>
          </cell>
          <cell r="E16">
            <v>0</v>
          </cell>
          <cell r="F16">
            <v>29221</v>
          </cell>
          <cell r="G16">
            <v>42917</v>
          </cell>
          <cell r="H16" t="str">
            <v>DNJ</v>
          </cell>
          <cell r="I16">
            <v>119</v>
          </cell>
          <cell r="J16" t="str">
            <v>non</v>
          </cell>
          <cell r="K16" t="str">
            <v>M115</v>
          </cell>
        </row>
        <row r="17">
          <cell r="A17" t="str">
            <v>TAHIR AKHTAR</v>
          </cell>
          <cell r="B17">
            <v>21013</v>
          </cell>
          <cell r="C17" t="str">
            <v>M</v>
          </cell>
          <cell r="D17" t="str">
            <v>Paid</v>
          </cell>
          <cell r="E17">
            <v>40002</v>
          </cell>
          <cell r="F17">
            <v>0</v>
          </cell>
          <cell r="G17">
            <v>0</v>
          </cell>
          <cell r="H17" t="str">
            <v>current</v>
          </cell>
          <cell r="I17">
            <v>61</v>
          </cell>
          <cell r="J17" t="str">
            <v>M55</v>
          </cell>
          <cell r="K17" t="str">
            <v>M60</v>
          </cell>
        </row>
        <row r="18">
          <cell r="A18" t="str">
            <v>YUSUF AKHTAR</v>
          </cell>
          <cell r="B18">
            <v>39985</v>
          </cell>
          <cell r="C18" t="str">
            <v>M</v>
          </cell>
          <cell r="D18" t="str">
            <v/>
          </cell>
          <cell r="E18">
            <v>0</v>
          </cell>
          <cell r="F18">
            <v>43245</v>
          </cell>
          <cell r="G18">
            <v>42887</v>
          </cell>
          <cell r="H18" t="str">
            <v>DNJ</v>
          </cell>
          <cell r="I18">
            <v>9</v>
          </cell>
          <cell r="J18" t="str">
            <v>non</v>
          </cell>
          <cell r="K18" t="str">
            <v>MU11</v>
          </cell>
        </row>
        <row r="19">
          <cell r="A19" t="str">
            <v>MATTHEW AKPAN</v>
          </cell>
          <cell r="B19">
            <v>32468</v>
          </cell>
          <cell r="C19" t="str">
            <v>M</v>
          </cell>
          <cell r="D19" t="str">
            <v/>
          </cell>
          <cell r="E19">
            <v>0</v>
          </cell>
          <cell r="F19">
            <v>42613</v>
          </cell>
          <cell r="G19">
            <v>42064</v>
          </cell>
          <cell r="H19" t="str">
            <v>DNJ</v>
          </cell>
          <cell r="I19">
            <v>30</v>
          </cell>
          <cell r="J19" t="str">
            <v>non</v>
          </cell>
          <cell r="K19" t="str">
            <v>MSEN</v>
          </cell>
        </row>
        <row r="20">
          <cell r="A20" t="str">
            <v>YASSIR AL-AUSI</v>
          </cell>
          <cell r="B20">
            <v>30490</v>
          </cell>
          <cell r="C20" t="str">
            <v>M</v>
          </cell>
          <cell r="D20" t="str">
            <v/>
          </cell>
          <cell r="E20">
            <v>0</v>
          </cell>
          <cell r="F20">
            <v>29221</v>
          </cell>
          <cell r="G20">
            <v>42675</v>
          </cell>
          <cell r="H20" t="str">
            <v>DNJ</v>
          </cell>
          <cell r="I20">
            <v>35</v>
          </cell>
          <cell r="J20" t="str">
            <v>non</v>
          </cell>
          <cell r="K20" t="str">
            <v>M35</v>
          </cell>
        </row>
        <row r="21">
          <cell r="A21" t="str">
            <v>JAMES ALBIGES</v>
          </cell>
          <cell r="B21">
            <v>27643</v>
          </cell>
          <cell r="C21" t="str">
            <v>M</v>
          </cell>
          <cell r="D21" t="str">
            <v/>
          </cell>
          <cell r="E21">
            <v>40204</v>
          </cell>
          <cell r="F21">
            <v>41620</v>
          </cell>
          <cell r="G21">
            <v>0</v>
          </cell>
          <cell r="H21" t="str">
            <v>resigned</v>
          </cell>
          <cell r="I21">
            <v>43</v>
          </cell>
          <cell r="J21" t="str">
            <v>non</v>
          </cell>
          <cell r="K21" t="str">
            <v>M40</v>
          </cell>
        </row>
        <row r="22">
          <cell r="A22" t="str">
            <v>ALISON ALDERSON</v>
          </cell>
          <cell r="B22">
            <v>25262</v>
          </cell>
          <cell r="C22" t="str">
            <v>F</v>
          </cell>
          <cell r="D22" t="str">
            <v/>
          </cell>
          <cell r="E22">
            <v>42237</v>
          </cell>
          <cell r="F22">
            <v>42735</v>
          </cell>
          <cell r="G22">
            <v>42217</v>
          </cell>
          <cell r="H22" t="str">
            <v>resigned</v>
          </cell>
          <cell r="I22">
            <v>49</v>
          </cell>
          <cell r="J22" t="str">
            <v>non</v>
          </cell>
          <cell r="K22" t="str">
            <v>F45</v>
          </cell>
        </row>
        <row r="23">
          <cell r="A23" t="str">
            <v>BAILEY ALDERWICK</v>
          </cell>
          <cell r="B23">
            <v>39448</v>
          </cell>
          <cell r="C23" t="str">
            <v>M</v>
          </cell>
          <cell r="D23" t="str">
            <v/>
          </cell>
          <cell r="E23">
            <v>0</v>
          </cell>
          <cell r="F23">
            <v>43252</v>
          </cell>
          <cell r="G23">
            <v>43252</v>
          </cell>
          <cell r="H23" t="str">
            <v>DNJ</v>
          </cell>
          <cell r="I23">
            <v>10</v>
          </cell>
          <cell r="J23" t="str">
            <v>non</v>
          </cell>
          <cell r="K23" t="str">
            <v>MU11</v>
          </cell>
        </row>
        <row r="24">
          <cell r="A24" t="str">
            <v>HALA ALI</v>
          </cell>
          <cell r="B24">
            <v>0</v>
          </cell>
          <cell r="C24" t="str">
            <v>F</v>
          </cell>
          <cell r="D24" t="str">
            <v/>
          </cell>
          <cell r="E24">
            <v>0</v>
          </cell>
          <cell r="F24">
            <v>43245</v>
          </cell>
          <cell r="G24">
            <v>43221</v>
          </cell>
          <cell r="H24" t="str">
            <v>DNJ</v>
          </cell>
          <cell r="I24">
            <v>119</v>
          </cell>
          <cell r="J24" t="str">
            <v>non</v>
          </cell>
          <cell r="K24" t="str">
            <v>F115</v>
          </cell>
        </row>
        <row r="25">
          <cell r="A25" t="str">
            <v>JIHANNA ALLARD</v>
          </cell>
          <cell r="B25">
            <v>0</v>
          </cell>
          <cell r="C25" t="str">
            <v>FP</v>
          </cell>
          <cell r="D25" t="str">
            <v/>
          </cell>
          <cell r="E25">
            <v>0</v>
          </cell>
          <cell r="F25">
            <v>0</v>
          </cell>
          <cell r="G25">
            <v>43374</v>
          </cell>
          <cell r="H25" t="str">
            <v>prospect</v>
          </cell>
          <cell r="I25">
            <v>119</v>
          </cell>
          <cell r="J25" t="str">
            <v>non</v>
          </cell>
          <cell r="K25" t="str">
            <v>F115</v>
          </cell>
        </row>
        <row r="26">
          <cell r="A26" t="str">
            <v>DOUG ALLAWAY</v>
          </cell>
          <cell r="B26">
            <v>15627</v>
          </cell>
          <cell r="C26" t="str">
            <v>M</v>
          </cell>
          <cell r="D26" t="str">
            <v/>
          </cell>
          <cell r="E26">
            <v>36732</v>
          </cell>
          <cell r="F26">
            <v>38411</v>
          </cell>
          <cell r="G26">
            <v>0</v>
          </cell>
          <cell r="H26" t="str">
            <v>resigned</v>
          </cell>
          <cell r="I26">
            <v>76</v>
          </cell>
          <cell r="J26" t="str">
            <v>non</v>
          </cell>
          <cell r="K26" t="str">
            <v>M75</v>
          </cell>
        </row>
        <row r="27">
          <cell r="A27" t="str">
            <v>ANDREW ALLDRED</v>
          </cell>
          <cell r="B27">
            <v>25201</v>
          </cell>
          <cell r="C27" t="str">
            <v>M</v>
          </cell>
          <cell r="D27" t="str">
            <v/>
          </cell>
          <cell r="E27">
            <v>0</v>
          </cell>
          <cell r="F27">
            <v>29221</v>
          </cell>
          <cell r="G27">
            <v>41883</v>
          </cell>
          <cell r="H27" t="str">
            <v>DNJ</v>
          </cell>
          <cell r="I27">
            <v>50</v>
          </cell>
          <cell r="J27" t="str">
            <v>non</v>
          </cell>
          <cell r="K27" t="str">
            <v>M50</v>
          </cell>
        </row>
        <row r="28">
          <cell r="A28" t="str">
            <v>MATT ALLEN</v>
          </cell>
          <cell r="B28">
            <v>27514</v>
          </cell>
          <cell r="C28" t="str">
            <v>M</v>
          </cell>
          <cell r="D28" t="str">
            <v>Paid</v>
          </cell>
          <cell r="E28">
            <v>42885</v>
          </cell>
          <cell r="F28">
            <v>0</v>
          </cell>
          <cell r="G28">
            <v>39280</v>
          </cell>
          <cell r="H28" t="str">
            <v>current</v>
          </cell>
          <cell r="I28">
            <v>43</v>
          </cell>
          <cell r="J28" t="str">
            <v>M35</v>
          </cell>
          <cell r="K28" t="str">
            <v>M40</v>
          </cell>
        </row>
        <row r="29">
          <cell r="A29" t="str">
            <v>RUSSELL ALLEN</v>
          </cell>
          <cell r="B29">
            <v>23392</v>
          </cell>
          <cell r="C29" t="str">
            <v>M</v>
          </cell>
          <cell r="D29" t="str">
            <v/>
          </cell>
          <cell r="E29">
            <v>0</v>
          </cell>
          <cell r="F29">
            <v>29221</v>
          </cell>
          <cell r="G29">
            <v>42430</v>
          </cell>
          <cell r="H29" t="str">
            <v>DNJ</v>
          </cell>
          <cell r="I29">
            <v>54</v>
          </cell>
          <cell r="J29" t="str">
            <v>non</v>
          </cell>
          <cell r="K29" t="str">
            <v>M50</v>
          </cell>
        </row>
        <row r="30">
          <cell r="A30" t="str">
            <v>TRACY ALMOND</v>
          </cell>
          <cell r="B30">
            <v>0</v>
          </cell>
          <cell r="C30" t="str">
            <v>FX</v>
          </cell>
          <cell r="D30" t="str">
            <v/>
          </cell>
          <cell r="E30">
            <v>0</v>
          </cell>
          <cell r="F30">
            <v>39325</v>
          </cell>
          <cell r="G30">
            <v>0</v>
          </cell>
          <cell r="H30" t="str">
            <v>DNJ</v>
          </cell>
          <cell r="I30">
            <v>119</v>
          </cell>
          <cell r="J30" t="str">
            <v>non</v>
          </cell>
          <cell r="K30" t="str">
            <v>F115</v>
          </cell>
        </row>
        <row r="31">
          <cell r="A31" t="str">
            <v>JASMINE AMIN</v>
          </cell>
          <cell r="B31">
            <v>39451</v>
          </cell>
          <cell r="C31" t="str">
            <v>F</v>
          </cell>
          <cell r="D31" t="str">
            <v/>
          </cell>
          <cell r="E31">
            <v>42157</v>
          </cell>
          <cell r="F31">
            <v>42583</v>
          </cell>
          <cell r="G31">
            <v>42064</v>
          </cell>
          <cell r="H31" t="str">
            <v>resigned</v>
          </cell>
          <cell r="I31">
            <v>10</v>
          </cell>
          <cell r="J31" t="str">
            <v>non</v>
          </cell>
          <cell r="K31" t="str">
            <v>FU11</v>
          </cell>
        </row>
        <row r="32">
          <cell r="A32" t="str">
            <v>JOSHUA AMIN</v>
          </cell>
          <cell r="B32">
            <v>40603</v>
          </cell>
          <cell r="C32" t="str">
            <v>M</v>
          </cell>
          <cell r="D32" t="str">
            <v/>
          </cell>
          <cell r="E32">
            <v>42157</v>
          </cell>
          <cell r="F32">
            <v>42583</v>
          </cell>
          <cell r="G32">
            <v>42156</v>
          </cell>
          <cell r="H32" t="str">
            <v>resigned</v>
          </cell>
          <cell r="I32">
            <v>7</v>
          </cell>
          <cell r="J32" t="str">
            <v>non</v>
          </cell>
          <cell r="K32" t="str">
            <v>MU11</v>
          </cell>
        </row>
        <row r="33">
          <cell r="A33" t="str">
            <v>JOHN ANDERSON</v>
          </cell>
          <cell r="B33">
            <v>0</v>
          </cell>
          <cell r="C33" t="str">
            <v>M</v>
          </cell>
          <cell r="D33" t="str">
            <v/>
          </cell>
          <cell r="E33">
            <v>31005</v>
          </cell>
          <cell r="F33">
            <v>32508</v>
          </cell>
          <cell r="G33">
            <v>0</v>
          </cell>
          <cell r="H33" t="str">
            <v>resigned</v>
          </cell>
          <cell r="I33">
            <v>119</v>
          </cell>
          <cell r="J33" t="str">
            <v>non</v>
          </cell>
          <cell r="K33" t="str">
            <v>M115</v>
          </cell>
        </row>
        <row r="34">
          <cell r="A34" t="str">
            <v>ROB ANDERSON</v>
          </cell>
          <cell r="B34">
            <v>23565</v>
          </cell>
          <cell r="C34" t="str">
            <v>M</v>
          </cell>
          <cell r="D34" t="str">
            <v/>
          </cell>
          <cell r="E34">
            <v>40024</v>
          </cell>
          <cell r="F34">
            <v>40499</v>
          </cell>
          <cell r="G34">
            <v>0</v>
          </cell>
          <cell r="H34" t="str">
            <v>resigned</v>
          </cell>
          <cell r="I34">
            <v>54</v>
          </cell>
          <cell r="J34" t="str">
            <v>non</v>
          </cell>
          <cell r="K34" t="str">
            <v>M50</v>
          </cell>
        </row>
        <row r="35">
          <cell r="A35" t="str">
            <v>ROSS ANDERSON</v>
          </cell>
          <cell r="B35">
            <v>27748</v>
          </cell>
          <cell r="C35" t="str">
            <v>M</v>
          </cell>
          <cell r="D35" t="str">
            <v/>
          </cell>
          <cell r="E35">
            <v>38223</v>
          </cell>
          <cell r="F35">
            <v>39691</v>
          </cell>
          <cell r="G35">
            <v>0</v>
          </cell>
          <cell r="H35" t="str">
            <v>resigned</v>
          </cell>
          <cell r="I35">
            <v>43</v>
          </cell>
          <cell r="J35" t="str">
            <v>non</v>
          </cell>
          <cell r="K35" t="str">
            <v>M40</v>
          </cell>
        </row>
        <row r="36">
          <cell r="A36" t="str">
            <v>RUTH ANDERSON</v>
          </cell>
          <cell r="B36">
            <v>10801</v>
          </cell>
          <cell r="C36" t="str">
            <v>F</v>
          </cell>
          <cell r="D36" t="str">
            <v>Paid</v>
          </cell>
          <cell r="E36">
            <v>36368</v>
          </cell>
          <cell r="F36">
            <v>0</v>
          </cell>
          <cell r="G36">
            <v>0</v>
          </cell>
          <cell r="H36" t="str">
            <v>current</v>
          </cell>
          <cell r="I36">
            <v>89</v>
          </cell>
          <cell r="J36" t="str">
            <v>F55</v>
          </cell>
          <cell r="K36" t="str">
            <v>F85</v>
          </cell>
        </row>
        <row r="37">
          <cell r="A37" t="str">
            <v>ZACHARY ANDERSON</v>
          </cell>
          <cell r="B37">
            <v>37315</v>
          </cell>
          <cell r="C37" t="str">
            <v>M</v>
          </cell>
          <cell r="D37" t="str">
            <v/>
          </cell>
          <cell r="E37">
            <v>0</v>
          </cell>
          <cell r="F37">
            <v>29221</v>
          </cell>
          <cell r="G37">
            <v>41944</v>
          </cell>
          <cell r="H37" t="str">
            <v>DNJ</v>
          </cell>
          <cell r="I37">
            <v>16</v>
          </cell>
          <cell r="J37" t="str">
            <v>non</v>
          </cell>
          <cell r="K37" t="str">
            <v>MU18</v>
          </cell>
        </row>
        <row r="38">
          <cell r="A38" t="str">
            <v>XAVIER ARCHBOLD</v>
          </cell>
          <cell r="B38">
            <v>27165</v>
          </cell>
          <cell r="C38" t="str">
            <v>M</v>
          </cell>
          <cell r="D38" t="str">
            <v/>
          </cell>
          <cell r="E38">
            <v>0</v>
          </cell>
          <cell r="F38">
            <v>29221</v>
          </cell>
          <cell r="G38">
            <v>41760</v>
          </cell>
          <cell r="H38" t="str">
            <v>DNJ</v>
          </cell>
          <cell r="I38">
            <v>44</v>
          </cell>
          <cell r="J38" t="str">
            <v>non</v>
          </cell>
          <cell r="K38" t="str">
            <v>M40</v>
          </cell>
        </row>
        <row r="39">
          <cell r="A39" t="str">
            <v>PANOS ARISTOTELOUS</v>
          </cell>
          <cell r="B39">
            <v>29834</v>
          </cell>
          <cell r="C39" t="str">
            <v>M</v>
          </cell>
          <cell r="D39" t="str">
            <v/>
          </cell>
          <cell r="E39">
            <v>39516</v>
          </cell>
          <cell r="F39">
            <v>40755</v>
          </cell>
          <cell r="G39">
            <v>0</v>
          </cell>
          <cell r="H39" t="str">
            <v>resigned</v>
          </cell>
          <cell r="I39">
            <v>37</v>
          </cell>
          <cell r="J39" t="str">
            <v>non</v>
          </cell>
          <cell r="K39" t="str">
            <v>M35</v>
          </cell>
        </row>
        <row r="40">
          <cell r="A40" t="str">
            <v>ALEX ARMITAGE</v>
          </cell>
          <cell r="B40">
            <v>38554</v>
          </cell>
          <cell r="C40" t="str">
            <v>M</v>
          </cell>
          <cell r="D40" t="str">
            <v/>
          </cell>
          <cell r="E40">
            <v>41947</v>
          </cell>
          <cell r="F40">
            <v>42583</v>
          </cell>
          <cell r="G40">
            <v>41883</v>
          </cell>
          <cell r="H40" t="str">
            <v>resigned</v>
          </cell>
          <cell r="I40">
            <v>13</v>
          </cell>
          <cell r="J40" t="str">
            <v>non</v>
          </cell>
          <cell r="K40" t="str">
            <v>MU18</v>
          </cell>
        </row>
        <row r="41">
          <cell r="A41" t="str">
            <v>SCOTT ARMITAGE</v>
          </cell>
          <cell r="B41">
            <v>26777</v>
          </cell>
          <cell r="C41" t="str">
            <v>M</v>
          </cell>
          <cell r="D41" t="str">
            <v/>
          </cell>
          <cell r="E41">
            <v>41947</v>
          </cell>
          <cell r="F41">
            <v>42583</v>
          </cell>
          <cell r="G41">
            <v>41883</v>
          </cell>
          <cell r="H41" t="str">
            <v>resigned</v>
          </cell>
          <cell r="I41">
            <v>45</v>
          </cell>
          <cell r="J41" t="str">
            <v>non</v>
          </cell>
          <cell r="K41" t="str">
            <v>M45</v>
          </cell>
        </row>
        <row r="42">
          <cell r="A42" t="str">
            <v>HYLTON ARMSTRONG</v>
          </cell>
          <cell r="B42">
            <v>24338</v>
          </cell>
          <cell r="C42" t="str">
            <v>M</v>
          </cell>
          <cell r="D42" t="str">
            <v/>
          </cell>
          <cell r="E42">
            <v>0</v>
          </cell>
          <cell r="F42">
            <v>29221</v>
          </cell>
          <cell r="G42">
            <v>41821</v>
          </cell>
          <cell r="H42" t="str">
            <v>DNJ</v>
          </cell>
          <cell r="I42">
            <v>52</v>
          </cell>
          <cell r="J42" t="str">
            <v>non</v>
          </cell>
          <cell r="K42" t="str">
            <v>M50</v>
          </cell>
        </row>
        <row r="43">
          <cell r="A43" t="str">
            <v>RACHEL ARROWSMITH</v>
          </cell>
          <cell r="B43">
            <v>25415</v>
          </cell>
          <cell r="C43" t="str">
            <v>F</v>
          </cell>
          <cell r="D43" t="str">
            <v/>
          </cell>
          <cell r="E43">
            <v>40015</v>
          </cell>
          <cell r="F43">
            <v>40512</v>
          </cell>
          <cell r="G43">
            <v>0</v>
          </cell>
          <cell r="H43" t="str">
            <v>resigned</v>
          </cell>
          <cell r="I43">
            <v>49</v>
          </cell>
          <cell r="J43" t="str">
            <v>non</v>
          </cell>
          <cell r="K43" t="str">
            <v>F45</v>
          </cell>
        </row>
        <row r="44">
          <cell r="A44" t="str">
            <v>PHILIPPA ASHBEE</v>
          </cell>
          <cell r="B44">
            <v>30068</v>
          </cell>
          <cell r="C44" t="str">
            <v>F</v>
          </cell>
          <cell r="D44" t="str">
            <v/>
          </cell>
          <cell r="E44">
            <v>40470</v>
          </cell>
          <cell r="F44">
            <v>41016</v>
          </cell>
          <cell r="G44">
            <v>0</v>
          </cell>
          <cell r="H44" t="str">
            <v>resigned</v>
          </cell>
          <cell r="I44">
            <v>36</v>
          </cell>
          <cell r="J44" t="str">
            <v>non</v>
          </cell>
          <cell r="K44" t="str">
            <v>F35</v>
          </cell>
        </row>
        <row r="45">
          <cell r="A45" t="str">
            <v>HELEN ASHBOURNE</v>
          </cell>
          <cell r="B45">
            <v>0</v>
          </cell>
          <cell r="C45" t="str">
            <v>FX</v>
          </cell>
          <cell r="D45" t="str">
            <v/>
          </cell>
          <cell r="E45">
            <v>0</v>
          </cell>
          <cell r="F45">
            <v>38229</v>
          </cell>
          <cell r="G45">
            <v>0</v>
          </cell>
          <cell r="H45" t="str">
            <v>DNJ</v>
          </cell>
          <cell r="I45">
            <v>119</v>
          </cell>
          <cell r="J45" t="str">
            <v>non</v>
          </cell>
          <cell r="K45" t="str">
            <v>F115</v>
          </cell>
        </row>
        <row r="46">
          <cell r="A46" t="str">
            <v>TOM ASHER</v>
          </cell>
          <cell r="B46">
            <v>29336</v>
          </cell>
          <cell r="C46" t="str">
            <v>M</v>
          </cell>
          <cell r="D46" t="str">
            <v/>
          </cell>
          <cell r="E46">
            <v>42166</v>
          </cell>
          <cell r="F46">
            <v>42794</v>
          </cell>
          <cell r="G46">
            <v>42156</v>
          </cell>
          <cell r="H46" t="str">
            <v>resigned</v>
          </cell>
          <cell r="I46">
            <v>38</v>
          </cell>
          <cell r="J46" t="str">
            <v>non</v>
          </cell>
          <cell r="K46" t="str">
            <v>M35</v>
          </cell>
        </row>
        <row r="47">
          <cell r="A47" t="str">
            <v>GABRIELLA ASTON</v>
          </cell>
          <cell r="B47">
            <v>0</v>
          </cell>
          <cell r="C47" t="str">
            <v>F</v>
          </cell>
          <cell r="D47" t="str">
            <v/>
          </cell>
          <cell r="E47">
            <v>0</v>
          </cell>
          <cell r="F47">
            <v>43101</v>
          </cell>
          <cell r="G47">
            <v>42856</v>
          </cell>
          <cell r="H47" t="str">
            <v>DNJ</v>
          </cell>
          <cell r="I47">
            <v>119</v>
          </cell>
          <cell r="J47" t="str">
            <v>non</v>
          </cell>
          <cell r="K47" t="str">
            <v>F115</v>
          </cell>
        </row>
        <row r="48">
          <cell r="A48" t="str">
            <v>KEITH ATHERTON</v>
          </cell>
          <cell r="B48">
            <v>19998</v>
          </cell>
          <cell r="C48" t="str">
            <v>M</v>
          </cell>
          <cell r="D48" t="str">
            <v/>
          </cell>
          <cell r="E48">
            <v>30327</v>
          </cell>
          <cell r="F48">
            <v>34334</v>
          </cell>
          <cell r="G48">
            <v>0</v>
          </cell>
          <cell r="H48" t="str">
            <v>resigned</v>
          </cell>
          <cell r="I48">
            <v>64</v>
          </cell>
          <cell r="J48" t="str">
            <v>non</v>
          </cell>
          <cell r="K48" t="str">
            <v>M60</v>
          </cell>
        </row>
        <row r="49">
          <cell r="A49" t="str">
            <v>TRACEY ATHERTON</v>
          </cell>
          <cell r="B49">
            <v>25666</v>
          </cell>
          <cell r="C49" t="str">
            <v>F</v>
          </cell>
          <cell r="D49" t="str">
            <v>Paid</v>
          </cell>
          <cell r="E49">
            <v>42033</v>
          </cell>
          <cell r="F49">
            <v>0</v>
          </cell>
          <cell r="G49">
            <v>42005</v>
          </cell>
          <cell r="H49" t="str">
            <v>current</v>
          </cell>
          <cell r="I49">
            <v>48</v>
          </cell>
          <cell r="J49" t="str">
            <v>F45</v>
          </cell>
          <cell r="K49" t="str">
            <v>F45</v>
          </cell>
        </row>
        <row r="50">
          <cell r="A50" t="str">
            <v>CHARLOTTE ATKINSON</v>
          </cell>
          <cell r="B50">
            <v>31032</v>
          </cell>
          <cell r="C50" t="str">
            <v>F</v>
          </cell>
          <cell r="D50" t="str">
            <v>Paid</v>
          </cell>
          <cell r="E50">
            <v>43544</v>
          </cell>
          <cell r="F50">
            <v>0</v>
          </cell>
          <cell r="G50">
            <v>43525</v>
          </cell>
          <cell r="H50" t="str">
            <v>current</v>
          </cell>
          <cell r="I50">
            <v>34</v>
          </cell>
          <cell r="J50" t="str">
            <v>FSEN</v>
          </cell>
          <cell r="K50" t="str">
            <v>FSEN</v>
          </cell>
        </row>
        <row r="51">
          <cell r="A51" t="str">
            <v>WENDY ATTON</v>
          </cell>
          <cell r="B51">
            <v>27391</v>
          </cell>
          <cell r="C51" t="str">
            <v>F</v>
          </cell>
          <cell r="D51" t="str">
            <v/>
          </cell>
          <cell r="E51">
            <v>41226</v>
          </cell>
          <cell r="F51">
            <v>42342</v>
          </cell>
          <cell r="G51">
            <v>0</v>
          </cell>
          <cell r="H51" t="str">
            <v>resigned</v>
          </cell>
          <cell r="I51">
            <v>44</v>
          </cell>
          <cell r="J51" t="str">
            <v>non</v>
          </cell>
          <cell r="K51" t="str">
            <v>F40</v>
          </cell>
        </row>
        <row r="52">
          <cell r="A52" t="str">
            <v>TONY AWIMBO</v>
          </cell>
          <cell r="B52">
            <v>28345</v>
          </cell>
          <cell r="C52" t="str">
            <v>M</v>
          </cell>
          <cell r="D52" t="str">
            <v/>
          </cell>
          <cell r="E52">
            <v>38965</v>
          </cell>
          <cell r="F52">
            <v>39903</v>
          </cell>
          <cell r="G52">
            <v>0</v>
          </cell>
          <cell r="H52" t="str">
            <v>resigned</v>
          </cell>
          <cell r="I52">
            <v>41</v>
          </cell>
          <cell r="J52" t="str">
            <v>non</v>
          </cell>
          <cell r="K52" t="str">
            <v>M40</v>
          </cell>
        </row>
        <row r="53">
          <cell r="A53" t="str">
            <v>MICHAEL AYRES</v>
          </cell>
          <cell r="B53">
            <v>33158</v>
          </cell>
          <cell r="C53" t="str">
            <v>M</v>
          </cell>
          <cell r="D53" t="str">
            <v/>
          </cell>
          <cell r="E53">
            <v>39357</v>
          </cell>
          <cell r="F53">
            <v>40178</v>
          </cell>
          <cell r="G53">
            <v>0</v>
          </cell>
          <cell r="H53" t="str">
            <v>resigned</v>
          </cell>
          <cell r="I53">
            <v>28</v>
          </cell>
          <cell r="J53" t="str">
            <v>non</v>
          </cell>
          <cell r="K53" t="str">
            <v>MSEN</v>
          </cell>
        </row>
        <row r="54">
          <cell r="A54" t="str">
            <v>MIKE AYRES</v>
          </cell>
          <cell r="B54">
            <v>0</v>
          </cell>
          <cell r="C54" t="str">
            <v>Q</v>
          </cell>
          <cell r="D54" t="str">
            <v/>
          </cell>
          <cell r="E54">
            <v>0</v>
          </cell>
          <cell r="F54">
            <v>29221</v>
          </cell>
          <cell r="G54">
            <v>43132</v>
          </cell>
          <cell r="H54" t="str">
            <v>DNJ</v>
          </cell>
          <cell r="I54">
            <v>119</v>
          </cell>
          <cell r="J54" t="str">
            <v>non</v>
          </cell>
          <cell r="K54" t="str">
            <v>Q115</v>
          </cell>
        </row>
        <row r="55">
          <cell r="A55" t="str">
            <v>MATTHEW BABIRECKI</v>
          </cell>
          <cell r="B55">
            <v>26643</v>
          </cell>
          <cell r="C55" t="str">
            <v>M</v>
          </cell>
          <cell r="D55" t="str">
            <v/>
          </cell>
          <cell r="E55">
            <v>0</v>
          </cell>
          <cell r="F55">
            <v>29221</v>
          </cell>
          <cell r="G55">
            <v>42125</v>
          </cell>
          <cell r="H55" t="str">
            <v>DNJ</v>
          </cell>
          <cell r="I55">
            <v>46</v>
          </cell>
          <cell r="J55" t="str">
            <v>non</v>
          </cell>
          <cell r="K55" t="str">
            <v>M45</v>
          </cell>
        </row>
        <row r="56">
          <cell r="A56" t="str">
            <v>ERIC BAILEY</v>
          </cell>
          <cell r="B56">
            <v>0</v>
          </cell>
          <cell r="C56" t="str">
            <v>M</v>
          </cell>
          <cell r="D56" t="str">
            <v/>
          </cell>
          <cell r="E56">
            <v>30996</v>
          </cell>
          <cell r="F56">
            <v>32508</v>
          </cell>
          <cell r="G56">
            <v>0</v>
          </cell>
          <cell r="H56" t="str">
            <v>resigned</v>
          </cell>
          <cell r="I56">
            <v>119</v>
          </cell>
          <cell r="J56" t="str">
            <v>non</v>
          </cell>
          <cell r="K56" t="str">
            <v>M115</v>
          </cell>
        </row>
        <row r="57">
          <cell r="A57" t="str">
            <v>A1 BAKER</v>
          </cell>
          <cell r="B57">
            <v>42736</v>
          </cell>
          <cell r="C57" t="str">
            <v>F</v>
          </cell>
          <cell r="D57" t="str">
            <v/>
          </cell>
          <cell r="E57">
            <v>0</v>
          </cell>
          <cell r="F57">
            <v>42978</v>
          </cell>
          <cell r="G57">
            <v>42461</v>
          </cell>
          <cell r="H57" t="str">
            <v>DNJ</v>
          </cell>
          <cell r="I57">
            <v>1</v>
          </cell>
          <cell r="J57" t="str">
            <v>non</v>
          </cell>
          <cell r="K57" t="str">
            <v>FU11</v>
          </cell>
        </row>
        <row r="58">
          <cell r="A58" t="str">
            <v>EWAN BAKER</v>
          </cell>
          <cell r="B58">
            <v>39110</v>
          </cell>
          <cell r="C58" t="str">
            <v>MWJ</v>
          </cell>
          <cell r="D58" t="str">
            <v/>
          </cell>
          <cell r="E58">
            <v>0</v>
          </cell>
          <cell r="F58">
            <v>0</v>
          </cell>
          <cell r="G58">
            <v>43101</v>
          </cell>
          <cell r="H58" t="str">
            <v>prospect</v>
          </cell>
          <cell r="I58">
            <v>11</v>
          </cell>
          <cell r="J58" t="str">
            <v>non</v>
          </cell>
          <cell r="K58" t="str">
            <v>MU11</v>
          </cell>
        </row>
        <row r="59">
          <cell r="A59" t="str">
            <v>HENRY BAKER</v>
          </cell>
          <cell r="B59">
            <v>39814</v>
          </cell>
          <cell r="C59" t="str">
            <v>M</v>
          </cell>
          <cell r="D59" t="str">
            <v/>
          </cell>
          <cell r="E59">
            <v>0</v>
          </cell>
          <cell r="F59">
            <v>43252</v>
          </cell>
          <cell r="G59">
            <v>43252</v>
          </cell>
          <cell r="H59" t="str">
            <v>DNJ</v>
          </cell>
          <cell r="I59">
            <v>9</v>
          </cell>
          <cell r="J59" t="str">
            <v>non</v>
          </cell>
          <cell r="K59" t="str">
            <v>MU11</v>
          </cell>
        </row>
        <row r="60">
          <cell r="A60" t="str">
            <v>RICHARD BAKER</v>
          </cell>
          <cell r="B60">
            <v>0</v>
          </cell>
          <cell r="C60" t="str">
            <v>Q</v>
          </cell>
          <cell r="D60" t="str">
            <v/>
          </cell>
          <cell r="E60">
            <v>0</v>
          </cell>
          <cell r="F60">
            <v>29221</v>
          </cell>
          <cell r="G60">
            <v>43132</v>
          </cell>
          <cell r="H60" t="str">
            <v>DNJ</v>
          </cell>
          <cell r="I60">
            <v>119</v>
          </cell>
          <cell r="J60" t="str">
            <v>non</v>
          </cell>
          <cell r="K60" t="str">
            <v>Q115</v>
          </cell>
        </row>
        <row r="61">
          <cell r="A61" t="str">
            <v>PAULA BAKER-PARKIN</v>
          </cell>
          <cell r="B61">
            <v>29954</v>
          </cell>
          <cell r="C61" t="str">
            <v>F</v>
          </cell>
          <cell r="D61" t="str">
            <v/>
          </cell>
          <cell r="E61">
            <v>0</v>
          </cell>
          <cell r="F61">
            <v>29221</v>
          </cell>
          <cell r="G61">
            <v>42309</v>
          </cell>
          <cell r="H61" t="str">
            <v>DNJ</v>
          </cell>
          <cell r="I61">
            <v>36</v>
          </cell>
          <cell r="J61" t="str">
            <v>non</v>
          </cell>
          <cell r="K61" t="str">
            <v>F35</v>
          </cell>
        </row>
        <row r="62">
          <cell r="A62" t="str">
            <v>NATALIE BALDERSON</v>
          </cell>
          <cell r="B62">
            <v>0</v>
          </cell>
          <cell r="C62" t="str">
            <v>F</v>
          </cell>
          <cell r="D62" t="str">
            <v/>
          </cell>
          <cell r="E62">
            <v>0</v>
          </cell>
          <cell r="F62">
            <v>43245</v>
          </cell>
          <cell r="G62">
            <v>43040</v>
          </cell>
          <cell r="H62" t="str">
            <v>DNJ</v>
          </cell>
          <cell r="I62">
            <v>119</v>
          </cell>
          <cell r="J62" t="str">
            <v>non</v>
          </cell>
          <cell r="K62" t="str">
            <v>F115</v>
          </cell>
        </row>
        <row r="63">
          <cell r="A63" t="str">
            <v>DAVID BALDWIN</v>
          </cell>
          <cell r="B63">
            <v>0</v>
          </cell>
          <cell r="C63" t="str">
            <v>MXCC</v>
          </cell>
          <cell r="D63" t="str">
            <v/>
          </cell>
          <cell r="E63">
            <v>0</v>
          </cell>
          <cell r="F63">
            <v>29221</v>
          </cell>
          <cell r="G63">
            <v>42125</v>
          </cell>
          <cell r="H63" t="str">
            <v>DNJ</v>
          </cell>
          <cell r="I63">
            <v>119</v>
          </cell>
          <cell r="J63" t="str">
            <v>non</v>
          </cell>
          <cell r="K63" t="str">
            <v>M115</v>
          </cell>
        </row>
        <row r="64">
          <cell r="A64" t="str">
            <v>JO BALDWIN</v>
          </cell>
          <cell r="B64">
            <v>0</v>
          </cell>
          <cell r="C64" t="str">
            <v>F</v>
          </cell>
          <cell r="D64" t="str">
            <v/>
          </cell>
          <cell r="E64">
            <v>0</v>
          </cell>
          <cell r="F64">
            <v>0</v>
          </cell>
          <cell r="G64">
            <v>43556</v>
          </cell>
          <cell r="H64" t="str">
            <v>prospect</v>
          </cell>
          <cell r="I64">
            <v>119</v>
          </cell>
          <cell r="J64" t="str">
            <v>non</v>
          </cell>
          <cell r="K64" t="str">
            <v>F115</v>
          </cell>
        </row>
        <row r="65">
          <cell r="A65" t="str">
            <v>LEWIS BALFOUR</v>
          </cell>
          <cell r="B65">
            <v>29283</v>
          </cell>
          <cell r="C65" t="str">
            <v>M</v>
          </cell>
          <cell r="D65" t="str">
            <v/>
          </cell>
          <cell r="E65">
            <v>39644</v>
          </cell>
          <cell r="F65">
            <v>40999</v>
          </cell>
          <cell r="G65">
            <v>0</v>
          </cell>
          <cell r="H65" t="str">
            <v>resigned</v>
          </cell>
          <cell r="I65">
            <v>38</v>
          </cell>
          <cell r="J65" t="str">
            <v>non</v>
          </cell>
          <cell r="K65" t="str">
            <v>M35</v>
          </cell>
        </row>
        <row r="66">
          <cell r="A66" t="str">
            <v>JONATHAN BALL</v>
          </cell>
          <cell r="B66">
            <v>27545</v>
          </cell>
          <cell r="C66" t="str">
            <v>M</v>
          </cell>
          <cell r="D66" t="str">
            <v>Paid</v>
          </cell>
          <cell r="E66">
            <v>42695</v>
          </cell>
          <cell r="F66">
            <v>0</v>
          </cell>
          <cell r="G66">
            <v>42614</v>
          </cell>
          <cell r="H66" t="str">
            <v>current</v>
          </cell>
          <cell r="I66">
            <v>43</v>
          </cell>
          <cell r="J66" t="str">
            <v>M35</v>
          </cell>
          <cell r="K66" t="str">
            <v>M40</v>
          </cell>
        </row>
        <row r="67">
          <cell r="A67" t="str">
            <v>LIZ BALL</v>
          </cell>
          <cell r="B67">
            <v>19557</v>
          </cell>
          <cell r="C67" t="str">
            <v>F</v>
          </cell>
          <cell r="D67" t="str">
            <v>Paid</v>
          </cell>
          <cell r="E67">
            <v>33850</v>
          </cell>
          <cell r="F67">
            <v>0</v>
          </cell>
          <cell r="G67">
            <v>0</v>
          </cell>
          <cell r="H67" t="str">
            <v>current</v>
          </cell>
          <cell r="I67">
            <v>65</v>
          </cell>
          <cell r="J67" t="str">
            <v>F55</v>
          </cell>
          <cell r="K67" t="str">
            <v>F65</v>
          </cell>
        </row>
        <row r="68">
          <cell r="A68" t="str">
            <v>STEPHEN BALL</v>
          </cell>
          <cell r="B68">
            <v>17219</v>
          </cell>
          <cell r="C68" t="str">
            <v>M</v>
          </cell>
          <cell r="D68" t="str">
            <v/>
          </cell>
          <cell r="E68">
            <v>34067</v>
          </cell>
          <cell r="F68">
            <v>41274</v>
          </cell>
          <cell r="G68">
            <v>0</v>
          </cell>
          <cell r="H68" t="str">
            <v>resigned</v>
          </cell>
          <cell r="I68">
            <v>71</v>
          </cell>
          <cell r="J68" t="str">
            <v>non</v>
          </cell>
          <cell r="K68" t="str">
            <v>M70</v>
          </cell>
        </row>
        <row r="69">
          <cell r="A69" t="str">
            <v>RICHARD BALSHAW</v>
          </cell>
          <cell r="B69">
            <v>24583</v>
          </cell>
          <cell r="C69" t="str">
            <v>M</v>
          </cell>
          <cell r="D69" t="str">
            <v>Paid</v>
          </cell>
          <cell r="E69">
            <v>40553</v>
          </cell>
          <cell r="F69">
            <v>0</v>
          </cell>
          <cell r="G69">
            <v>0</v>
          </cell>
          <cell r="H69" t="str">
            <v>current</v>
          </cell>
          <cell r="I69">
            <v>51</v>
          </cell>
          <cell r="J69" t="str">
            <v>M45</v>
          </cell>
          <cell r="K69" t="str">
            <v>M50</v>
          </cell>
        </row>
        <row r="70">
          <cell r="A70" t="str">
            <v>CLIVE BANDY</v>
          </cell>
          <cell r="B70">
            <v>28642</v>
          </cell>
          <cell r="C70" t="str">
            <v>M</v>
          </cell>
          <cell r="D70" t="str">
            <v>Paid</v>
          </cell>
          <cell r="E70">
            <v>40141</v>
          </cell>
          <cell r="F70">
            <v>0</v>
          </cell>
          <cell r="G70">
            <v>0</v>
          </cell>
          <cell r="H70" t="str">
            <v>current</v>
          </cell>
          <cell r="I70">
            <v>40</v>
          </cell>
          <cell r="J70" t="str">
            <v>M35</v>
          </cell>
          <cell r="K70" t="str">
            <v>M40</v>
          </cell>
        </row>
        <row r="71">
          <cell r="A71" t="str">
            <v>ED BANFIELD</v>
          </cell>
          <cell r="B71">
            <v>33707</v>
          </cell>
          <cell r="C71" t="str">
            <v>M</v>
          </cell>
          <cell r="D71" t="str">
            <v/>
          </cell>
          <cell r="E71">
            <v>0</v>
          </cell>
          <cell r="F71">
            <v>29221</v>
          </cell>
          <cell r="G71">
            <v>41791</v>
          </cell>
          <cell r="H71" t="str">
            <v>DNJ</v>
          </cell>
          <cell r="I71">
            <v>26</v>
          </cell>
          <cell r="J71" t="str">
            <v>non</v>
          </cell>
          <cell r="K71" t="str">
            <v>MSEN</v>
          </cell>
        </row>
        <row r="72">
          <cell r="A72" t="str">
            <v>A1 BANKS</v>
          </cell>
          <cell r="B72">
            <v>42736</v>
          </cell>
          <cell r="C72" t="str">
            <v>M</v>
          </cell>
          <cell r="D72" t="str">
            <v/>
          </cell>
          <cell r="E72">
            <v>0</v>
          </cell>
          <cell r="F72">
            <v>43245</v>
          </cell>
          <cell r="G72">
            <v>43009</v>
          </cell>
          <cell r="H72" t="str">
            <v>DNJ</v>
          </cell>
          <cell r="I72">
            <v>1</v>
          </cell>
          <cell r="J72" t="str">
            <v>non</v>
          </cell>
          <cell r="K72" t="str">
            <v>MU11</v>
          </cell>
        </row>
        <row r="73">
          <cell r="A73" t="str">
            <v>MARY BANKS</v>
          </cell>
          <cell r="B73">
            <v>0</v>
          </cell>
          <cell r="C73" t="str">
            <v>Q</v>
          </cell>
          <cell r="D73" t="str">
            <v/>
          </cell>
          <cell r="E73">
            <v>0</v>
          </cell>
          <cell r="F73">
            <v>43374</v>
          </cell>
          <cell r="G73">
            <v>43374</v>
          </cell>
          <cell r="H73" t="str">
            <v>DNJ</v>
          </cell>
          <cell r="I73">
            <v>119</v>
          </cell>
          <cell r="J73" t="str">
            <v>non</v>
          </cell>
          <cell r="K73" t="str">
            <v>Q115</v>
          </cell>
        </row>
        <row r="74">
          <cell r="A74" t="str">
            <v>NIGEL BANKS</v>
          </cell>
          <cell r="B74">
            <v>30163</v>
          </cell>
          <cell r="C74" t="str">
            <v>M</v>
          </cell>
          <cell r="D74" t="str">
            <v/>
          </cell>
          <cell r="E74">
            <v>0</v>
          </cell>
          <cell r="F74">
            <v>29221</v>
          </cell>
          <cell r="G74">
            <v>41791</v>
          </cell>
          <cell r="H74" t="str">
            <v>DNJ</v>
          </cell>
          <cell r="I74">
            <v>36</v>
          </cell>
          <cell r="J74" t="str">
            <v>non</v>
          </cell>
          <cell r="K74" t="str">
            <v>M35</v>
          </cell>
        </row>
        <row r="75">
          <cell r="A75" t="str">
            <v>RICK BANKS</v>
          </cell>
          <cell r="B75">
            <v>0</v>
          </cell>
          <cell r="C75" t="str">
            <v>M</v>
          </cell>
          <cell r="D75" t="str">
            <v/>
          </cell>
          <cell r="E75">
            <v>0</v>
          </cell>
          <cell r="F75">
            <v>29221</v>
          </cell>
          <cell r="G75">
            <v>42917</v>
          </cell>
          <cell r="H75" t="str">
            <v>DNJ</v>
          </cell>
          <cell r="I75">
            <v>119</v>
          </cell>
          <cell r="J75" t="str">
            <v>non</v>
          </cell>
          <cell r="K75" t="str">
            <v>M115</v>
          </cell>
        </row>
        <row r="76">
          <cell r="A76" t="str">
            <v>RUTH BARBOUR</v>
          </cell>
          <cell r="B76">
            <v>0</v>
          </cell>
          <cell r="C76" t="str">
            <v>FX</v>
          </cell>
          <cell r="D76" t="str">
            <v/>
          </cell>
          <cell r="E76">
            <v>0</v>
          </cell>
          <cell r="F76">
            <v>41852</v>
          </cell>
          <cell r="G76">
            <v>41760</v>
          </cell>
          <cell r="H76" t="str">
            <v>DNJ</v>
          </cell>
          <cell r="I76">
            <v>119</v>
          </cell>
          <cell r="J76" t="str">
            <v>non</v>
          </cell>
          <cell r="K76" t="str">
            <v>F115</v>
          </cell>
        </row>
        <row r="77">
          <cell r="A77" t="str">
            <v>BRUNO BARCELOS</v>
          </cell>
          <cell r="B77">
            <v>26904</v>
          </cell>
          <cell r="C77" t="str">
            <v>M</v>
          </cell>
          <cell r="D77" t="str">
            <v/>
          </cell>
          <cell r="E77">
            <v>0</v>
          </cell>
          <cell r="F77">
            <v>29221</v>
          </cell>
          <cell r="G77">
            <v>42705</v>
          </cell>
          <cell r="H77" t="str">
            <v>DNJ</v>
          </cell>
          <cell r="I77">
            <v>45</v>
          </cell>
          <cell r="J77" t="str">
            <v>non</v>
          </cell>
          <cell r="K77" t="str">
            <v>M45</v>
          </cell>
        </row>
        <row r="78">
          <cell r="A78" t="str">
            <v>JUNIOR BARCLAY</v>
          </cell>
          <cell r="B78">
            <v>40931</v>
          </cell>
          <cell r="C78" t="str">
            <v>FW19</v>
          </cell>
          <cell r="D78" t="str">
            <v/>
          </cell>
          <cell r="E78">
            <v>0</v>
          </cell>
          <cell r="F78">
            <v>0</v>
          </cell>
          <cell r="G78">
            <v>43040</v>
          </cell>
          <cell r="H78" t="str">
            <v>prospect</v>
          </cell>
          <cell r="I78">
            <v>6</v>
          </cell>
          <cell r="J78" t="str">
            <v>non</v>
          </cell>
          <cell r="K78" t="str">
            <v>FU11</v>
          </cell>
        </row>
        <row r="79">
          <cell r="A79" t="str">
            <v>RIPLEY BARCLAY</v>
          </cell>
          <cell r="B79">
            <v>39517</v>
          </cell>
          <cell r="C79" t="str">
            <v>M</v>
          </cell>
          <cell r="D79" t="str">
            <v>Paid</v>
          </cell>
          <cell r="E79">
            <v>43103</v>
          </cell>
          <cell r="F79">
            <v>0</v>
          </cell>
          <cell r="G79">
            <v>43040</v>
          </cell>
          <cell r="H79" t="str">
            <v>current</v>
          </cell>
          <cell r="I79">
            <v>10</v>
          </cell>
          <cell r="J79" t="str">
            <v>MU11</v>
          </cell>
          <cell r="K79" t="str">
            <v>MU11</v>
          </cell>
        </row>
        <row r="80">
          <cell r="A80" t="str">
            <v>CARMEL BARKER</v>
          </cell>
          <cell r="B80">
            <v>21984</v>
          </cell>
          <cell r="C80" t="str">
            <v>F</v>
          </cell>
          <cell r="D80" t="str">
            <v/>
          </cell>
          <cell r="E80">
            <v>42064</v>
          </cell>
          <cell r="F80">
            <v>43343</v>
          </cell>
          <cell r="G80">
            <v>36175</v>
          </cell>
          <cell r="H80" t="str">
            <v>resigned</v>
          </cell>
          <cell r="I80">
            <v>58</v>
          </cell>
          <cell r="J80" t="str">
            <v>non</v>
          </cell>
          <cell r="K80" t="str">
            <v>F55</v>
          </cell>
        </row>
        <row r="81">
          <cell r="A81" t="str">
            <v>CLAIRE BARKER</v>
          </cell>
          <cell r="B81">
            <v>0</v>
          </cell>
          <cell r="C81" t="str">
            <v>FX</v>
          </cell>
          <cell r="D81" t="str">
            <v/>
          </cell>
          <cell r="E81">
            <v>0</v>
          </cell>
          <cell r="F81">
            <v>42278</v>
          </cell>
          <cell r="G81">
            <v>42005</v>
          </cell>
          <cell r="H81" t="str">
            <v>DNJ</v>
          </cell>
          <cell r="I81">
            <v>119</v>
          </cell>
          <cell r="J81" t="str">
            <v>non</v>
          </cell>
          <cell r="K81" t="str">
            <v>F115</v>
          </cell>
        </row>
        <row r="82">
          <cell r="A82" t="str">
            <v>CLAIRE X BARKER</v>
          </cell>
          <cell r="B82">
            <v>0</v>
          </cell>
          <cell r="C82" t="str">
            <v>FX</v>
          </cell>
          <cell r="D82" t="str">
            <v/>
          </cell>
          <cell r="E82">
            <v>0</v>
          </cell>
          <cell r="F82">
            <v>41274</v>
          </cell>
          <cell r="G82">
            <v>0</v>
          </cell>
          <cell r="H82" t="str">
            <v>DNJ</v>
          </cell>
          <cell r="I82">
            <v>119</v>
          </cell>
          <cell r="J82" t="str">
            <v>non</v>
          </cell>
          <cell r="K82" t="str">
            <v>F115</v>
          </cell>
        </row>
        <row r="83">
          <cell r="A83" t="str">
            <v>KEITH BARKER</v>
          </cell>
          <cell r="B83">
            <v>26872</v>
          </cell>
          <cell r="C83" t="str">
            <v>M</v>
          </cell>
          <cell r="D83" t="str">
            <v/>
          </cell>
          <cell r="E83">
            <v>39049</v>
          </cell>
          <cell r="F83">
            <v>40056</v>
          </cell>
          <cell r="G83">
            <v>0</v>
          </cell>
          <cell r="H83" t="str">
            <v>resigned</v>
          </cell>
          <cell r="I83">
            <v>45</v>
          </cell>
          <cell r="J83" t="str">
            <v>non</v>
          </cell>
          <cell r="K83" t="str">
            <v>M45</v>
          </cell>
        </row>
        <row r="84">
          <cell r="A84" t="str">
            <v>OLIVER BARKER</v>
          </cell>
          <cell r="B84">
            <v>0</v>
          </cell>
          <cell r="C84" t="str">
            <v>Q</v>
          </cell>
          <cell r="D84" t="str">
            <v/>
          </cell>
          <cell r="E84">
            <v>0</v>
          </cell>
          <cell r="F84">
            <v>43374</v>
          </cell>
          <cell r="G84">
            <v>43374</v>
          </cell>
          <cell r="H84" t="str">
            <v>DNJ</v>
          </cell>
          <cell r="I84">
            <v>119</v>
          </cell>
          <cell r="J84" t="str">
            <v>non</v>
          </cell>
          <cell r="K84" t="str">
            <v>Q115</v>
          </cell>
        </row>
        <row r="85">
          <cell r="A85" t="str">
            <v>ROBERT BARKER</v>
          </cell>
          <cell r="B85">
            <v>22898</v>
          </cell>
          <cell r="C85" t="str">
            <v>M</v>
          </cell>
          <cell r="D85" t="str">
            <v/>
          </cell>
          <cell r="E85">
            <v>0</v>
          </cell>
          <cell r="F85">
            <v>29221</v>
          </cell>
          <cell r="G85">
            <v>42491</v>
          </cell>
          <cell r="H85" t="str">
            <v>DNJ</v>
          </cell>
          <cell r="I85">
            <v>56</v>
          </cell>
          <cell r="J85" t="str">
            <v>non</v>
          </cell>
          <cell r="K85" t="str">
            <v>M55</v>
          </cell>
        </row>
        <row r="86">
          <cell r="A86" t="str">
            <v>SIMON BARKER</v>
          </cell>
          <cell r="B86">
            <v>26259</v>
          </cell>
          <cell r="C86" t="str">
            <v>M</v>
          </cell>
          <cell r="D86" t="str">
            <v>Paid</v>
          </cell>
          <cell r="E86">
            <v>40910</v>
          </cell>
          <cell r="F86">
            <v>0</v>
          </cell>
          <cell r="G86">
            <v>0</v>
          </cell>
          <cell r="H86" t="str">
            <v>current</v>
          </cell>
          <cell r="I86">
            <v>47</v>
          </cell>
          <cell r="J86" t="str">
            <v>M45</v>
          </cell>
          <cell r="K86" t="str">
            <v>M45</v>
          </cell>
        </row>
        <row r="87">
          <cell r="A87" t="str">
            <v>KAREN BARLOW</v>
          </cell>
          <cell r="B87">
            <v>28672</v>
          </cell>
          <cell r="C87" t="str">
            <v>F</v>
          </cell>
          <cell r="D87" t="str">
            <v/>
          </cell>
          <cell r="E87">
            <v>38929</v>
          </cell>
          <cell r="F87">
            <v>40908</v>
          </cell>
          <cell r="G87">
            <v>0</v>
          </cell>
          <cell r="H87" t="str">
            <v>resigned</v>
          </cell>
          <cell r="I87">
            <v>40</v>
          </cell>
          <cell r="J87" t="str">
            <v>non</v>
          </cell>
          <cell r="K87" t="str">
            <v>F40</v>
          </cell>
        </row>
        <row r="88">
          <cell r="A88" t="str">
            <v>JULES BARLTROP</v>
          </cell>
          <cell r="B88">
            <v>27510</v>
          </cell>
          <cell r="C88" t="str">
            <v>F</v>
          </cell>
          <cell r="D88" t="str">
            <v/>
          </cell>
          <cell r="E88">
            <v>38125</v>
          </cell>
          <cell r="F88">
            <v>40755</v>
          </cell>
          <cell r="G88">
            <v>0</v>
          </cell>
          <cell r="H88" t="str">
            <v>resigned</v>
          </cell>
          <cell r="I88">
            <v>43</v>
          </cell>
          <cell r="J88" t="str">
            <v>non</v>
          </cell>
          <cell r="K88" t="str">
            <v>F40</v>
          </cell>
        </row>
        <row r="89">
          <cell r="A89" t="str">
            <v>NICK BARNES</v>
          </cell>
          <cell r="B89">
            <v>29376</v>
          </cell>
          <cell r="C89" t="str">
            <v>M</v>
          </cell>
          <cell r="D89" t="str">
            <v/>
          </cell>
          <cell r="E89">
            <v>39239</v>
          </cell>
          <cell r="F89">
            <v>41882</v>
          </cell>
          <cell r="G89">
            <v>0</v>
          </cell>
          <cell r="H89" t="str">
            <v>resigned</v>
          </cell>
          <cell r="I89">
            <v>38</v>
          </cell>
          <cell r="J89" t="str">
            <v>non</v>
          </cell>
          <cell r="K89" t="str">
            <v>M35</v>
          </cell>
        </row>
        <row r="90">
          <cell r="A90" t="str">
            <v>CLARE BARNETT</v>
          </cell>
          <cell r="B90">
            <v>0</v>
          </cell>
          <cell r="C90" t="str">
            <v>F</v>
          </cell>
          <cell r="D90" t="str">
            <v>Paid</v>
          </cell>
          <cell r="E90">
            <v>43396</v>
          </cell>
          <cell r="F90">
            <v>0</v>
          </cell>
          <cell r="G90">
            <v>43374</v>
          </cell>
          <cell r="H90" t="str">
            <v>current</v>
          </cell>
          <cell r="I90">
            <v>119</v>
          </cell>
          <cell r="J90" t="str">
            <v>F?</v>
          </cell>
          <cell r="K90" t="str">
            <v>F115</v>
          </cell>
        </row>
        <row r="91">
          <cell r="A91" t="str">
            <v>REUBEN BARNETT</v>
          </cell>
          <cell r="B91">
            <v>39666</v>
          </cell>
          <cell r="C91" t="str">
            <v>M</v>
          </cell>
          <cell r="D91" t="str">
            <v>Paid</v>
          </cell>
          <cell r="E91">
            <v>43396</v>
          </cell>
          <cell r="F91">
            <v>0</v>
          </cell>
          <cell r="G91">
            <v>43040</v>
          </cell>
          <cell r="H91" t="str">
            <v>current</v>
          </cell>
          <cell r="I91">
            <v>10</v>
          </cell>
          <cell r="J91" t="str">
            <v>MU11</v>
          </cell>
          <cell r="K91" t="str">
            <v>MU11</v>
          </cell>
        </row>
        <row r="92">
          <cell r="A92" t="str">
            <v>GARETH BARNS</v>
          </cell>
          <cell r="B92">
            <v>30788</v>
          </cell>
          <cell r="C92" t="str">
            <v>M</v>
          </cell>
          <cell r="D92" t="str">
            <v/>
          </cell>
          <cell r="E92">
            <v>42260</v>
          </cell>
          <cell r="F92">
            <v>43168</v>
          </cell>
          <cell r="G92">
            <v>42217</v>
          </cell>
          <cell r="H92" t="str">
            <v>resigned</v>
          </cell>
          <cell r="I92">
            <v>34</v>
          </cell>
          <cell r="J92" t="str">
            <v>non</v>
          </cell>
          <cell r="K92" t="str">
            <v>MSEN</v>
          </cell>
        </row>
        <row r="93">
          <cell r="A93" t="str">
            <v>MAX BARRACLOUGH</v>
          </cell>
          <cell r="B93">
            <v>0</v>
          </cell>
          <cell r="C93" t="str">
            <v>M</v>
          </cell>
          <cell r="D93" t="str">
            <v/>
          </cell>
          <cell r="E93">
            <v>0</v>
          </cell>
          <cell r="F93">
            <v>29221</v>
          </cell>
          <cell r="G93">
            <v>42064</v>
          </cell>
          <cell r="H93" t="str">
            <v>DNJ</v>
          </cell>
          <cell r="I93">
            <v>119</v>
          </cell>
          <cell r="J93" t="str">
            <v>non</v>
          </cell>
          <cell r="K93" t="str">
            <v>M115</v>
          </cell>
        </row>
        <row r="94">
          <cell r="A94" t="str">
            <v>PATRICK BARRETT</v>
          </cell>
          <cell r="B94">
            <v>21255</v>
          </cell>
          <cell r="C94" t="str">
            <v>M</v>
          </cell>
          <cell r="D94" t="str">
            <v>Paid</v>
          </cell>
          <cell r="E94">
            <v>38823</v>
          </cell>
          <cell r="F94">
            <v>0</v>
          </cell>
          <cell r="G94">
            <v>0</v>
          </cell>
          <cell r="H94" t="str">
            <v>current</v>
          </cell>
          <cell r="I94">
            <v>60</v>
          </cell>
          <cell r="J94" t="str">
            <v>M55</v>
          </cell>
          <cell r="K94" t="str">
            <v>M60</v>
          </cell>
        </row>
        <row r="95">
          <cell r="A95" t="str">
            <v>ANDREW BARRITT</v>
          </cell>
          <cell r="B95">
            <v>0</v>
          </cell>
          <cell r="C95" t="str">
            <v>M</v>
          </cell>
          <cell r="D95" t="str">
            <v/>
          </cell>
          <cell r="E95">
            <v>32143</v>
          </cell>
          <cell r="F95">
            <v>33969</v>
          </cell>
          <cell r="G95">
            <v>0</v>
          </cell>
          <cell r="H95" t="str">
            <v>resigned</v>
          </cell>
          <cell r="I95">
            <v>119</v>
          </cell>
          <cell r="J95" t="str">
            <v>non</v>
          </cell>
          <cell r="K95" t="str">
            <v>M115</v>
          </cell>
        </row>
        <row r="96">
          <cell r="A96" t="str">
            <v>RALPH BARRITT</v>
          </cell>
          <cell r="B96">
            <v>0</v>
          </cell>
          <cell r="C96" t="str">
            <v>M</v>
          </cell>
          <cell r="D96" t="str">
            <v/>
          </cell>
          <cell r="E96">
            <v>30926</v>
          </cell>
          <cell r="F96">
            <v>32508</v>
          </cell>
          <cell r="G96">
            <v>0</v>
          </cell>
          <cell r="H96" t="str">
            <v>resigned</v>
          </cell>
          <cell r="I96">
            <v>119</v>
          </cell>
          <cell r="J96" t="str">
            <v>non</v>
          </cell>
          <cell r="K96" t="str">
            <v>M115</v>
          </cell>
        </row>
        <row r="97">
          <cell r="A97" t="str">
            <v>EMMA BARTHOLOMEW</v>
          </cell>
          <cell r="B97">
            <v>29117</v>
          </cell>
          <cell r="C97" t="str">
            <v>F</v>
          </cell>
          <cell r="D97" t="str">
            <v/>
          </cell>
          <cell r="E97">
            <v>38601</v>
          </cell>
          <cell r="F97">
            <v>39691</v>
          </cell>
          <cell r="G97">
            <v>0</v>
          </cell>
          <cell r="H97" t="str">
            <v>resigned</v>
          </cell>
          <cell r="I97">
            <v>39</v>
          </cell>
          <cell r="J97" t="str">
            <v>non</v>
          </cell>
          <cell r="K97" t="str">
            <v>F35</v>
          </cell>
        </row>
        <row r="98">
          <cell r="A98" t="str">
            <v>DAVID BARTON</v>
          </cell>
          <cell r="B98">
            <v>19384</v>
          </cell>
          <cell r="C98" t="str">
            <v>M</v>
          </cell>
          <cell r="D98" t="str">
            <v/>
          </cell>
          <cell r="E98">
            <v>38235</v>
          </cell>
          <cell r="F98">
            <v>40939</v>
          </cell>
          <cell r="G98">
            <v>0</v>
          </cell>
          <cell r="H98" t="str">
            <v>resigned</v>
          </cell>
          <cell r="I98">
            <v>65</v>
          </cell>
          <cell r="J98" t="str">
            <v>non</v>
          </cell>
          <cell r="K98" t="str">
            <v>M65</v>
          </cell>
        </row>
        <row r="99">
          <cell r="A99" t="str">
            <v>NEIL BARTON</v>
          </cell>
          <cell r="B99">
            <v>0</v>
          </cell>
          <cell r="C99" t="str">
            <v>M</v>
          </cell>
          <cell r="D99" t="str">
            <v/>
          </cell>
          <cell r="E99">
            <v>0</v>
          </cell>
          <cell r="F99">
            <v>42794</v>
          </cell>
          <cell r="G99">
            <v>42461</v>
          </cell>
          <cell r="H99" t="str">
            <v>DNJ</v>
          </cell>
          <cell r="I99">
            <v>119</v>
          </cell>
          <cell r="J99" t="str">
            <v>non</v>
          </cell>
          <cell r="K99" t="str">
            <v>M115</v>
          </cell>
        </row>
        <row r="100">
          <cell r="A100" t="str">
            <v>RACHEL BARTON</v>
          </cell>
          <cell r="B100">
            <v>0</v>
          </cell>
          <cell r="C100" t="str">
            <v>F</v>
          </cell>
          <cell r="D100" t="str">
            <v/>
          </cell>
          <cell r="E100">
            <v>0</v>
          </cell>
          <cell r="F100">
            <v>0</v>
          </cell>
          <cell r="G100">
            <v>43556</v>
          </cell>
          <cell r="H100" t="str">
            <v>prospect</v>
          </cell>
          <cell r="I100">
            <v>119</v>
          </cell>
          <cell r="J100" t="str">
            <v>non</v>
          </cell>
          <cell r="K100" t="str">
            <v>F115</v>
          </cell>
        </row>
        <row r="101">
          <cell r="A101" t="str">
            <v>TRISH BARTON</v>
          </cell>
          <cell r="B101">
            <v>0</v>
          </cell>
          <cell r="C101" t="str">
            <v>FX</v>
          </cell>
          <cell r="D101" t="str">
            <v/>
          </cell>
          <cell r="E101">
            <v>0</v>
          </cell>
          <cell r="F101">
            <v>38230</v>
          </cell>
          <cell r="G101">
            <v>0</v>
          </cell>
          <cell r="H101" t="str">
            <v>DNJ</v>
          </cell>
          <cell r="I101">
            <v>119</v>
          </cell>
          <cell r="J101" t="str">
            <v>non</v>
          </cell>
          <cell r="K101" t="str">
            <v>F115</v>
          </cell>
        </row>
        <row r="102">
          <cell r="A102" t="str">
            <v>WILLIAM BARTON</v>
          </cell>
          <cell r="B102">
            <v>40252</v>
          </cell>
          <cell r="C102" t="str">
            <v>M</v>
          </cell>
          <cell r="D102" t="str">
            <v>Paid</v>
          </cell>
          <cell r="E102">
            <v>42948</v>
          </cell>
          <cell r="F102">
            <v>0</v>
          </cell>
          <cell r="G102">
            <v>42887</v>
          </cell>
          <cell r="H102" t="str">
            <v>current</v>
          </cell>
          <cell r="I102">
            <v>8</v>
          </cell>
          <cell r="J102" t="str">
            <v>MU11</v>
          </cell>
          <cell r="K102" t="str">
            <v>MU11</v>
          </cell>
        </row>
        <row r="103">
          <cell r="A103" t="str">
            <v>DAVID BASS</v>
          </cell>
          <cell r="B103">
            <v>33417</v>
          </cell>
          <cell r="C103" t="str">
            <v>M</v>
          </cell>
          <cell r="D103" t="str">
            <v/>
          </cell>
          <cell r="E103">
            <v>39266</v>
          </cell>
          <cell r="F103">
            <v>41790</v>
          </cell>
          <cell r="G103">
            <v>0</v>
          </cell>
          <cell r="H103" t="str">
            <v>resigned</v>
          </cell>
          <cell r="I103">
            <v>27</v>
          </cell>
          <cell r="J103" t="str">
            <v>non</v>
          </cell>
          <cell r="K103" t="str">
            <v>MSEN</v>
          </cell>
        </row>
        <row r="104">
          <cell r="A104" t="str">
            <v>JONNY BASS</v>
          </cell>
          <cell r="B104">
            <v>34349</v>
          </cell>
          <cell r="C104" t="str">
            <v>M</v>
          </cell>
          <cell r="D104" t="str">
            <v/>
          </cell>
          <cell r="E104">
            <v>39266</v>
          </cell>
          <cell r="F104">
            <v>39903</v>
          </cell>
          <cell r="G104">
            <v>0</v>
          </cell>
          <cell r="H104" t="str">
            <v>resigned</v>
          </cell>
          <cell r="I104">
            <v>24</v>
          </cell>
          <cell r="J104" t="str">
            <v>non</v>
          </cell>
          <cell r="K104" t="str">
            <v>MSEN</v>
          </cell>
        </row>
        <row r="105">
          <cell r="A105" t="str">
            <v>EMMANUELLE BASTIDE-WILSON</v>
          </cell>
          <cell r="B105">
            <v>24837</v>
          </cell>
          <cell r="C105" t="str">
            <v>F</v>
          </cell>
          <cell r="D105" t="str">
            <v/>
          </cell>
          <cell r="E105">
            <v>41541</v>
          </cell>
          <cell r="F105">
            <v>42583</v>
          </cell>
          <cell r="G105">
            <v>0</v>
          </cell>
          <cell r="H105" t="str">
            <v>resigned</v>
          </cell>
          <cell r="I105">
            <v>51</v>
          </cell>
          <cell r="J105" t="str">
            <v>non</v>
          </cell>
          <cell r="K105" t="str">
            <v>F50</v>
          </cell>
        </row>
        <row r="106">
          <cell r="A106" t="str">
            <v>JOHN BATCHELOR</v>
          </cell>
          <cell r="B106">
            <v>25279</v>
          </cell>
          <cell r="C106" t="str">
            <v>M</v>
          </cell>
          <cell r="D106" t="str">
            <v>Paid</v>
          </cell>
          <cell r="E106">
            <v>39672</v>
          </cell>
          <cell r="F106">
            <v>0</v>
          </cell>
          <cell r="G106">
            <v>0</v>
          </cell>
          <cell r="H106" t="str">
            <v>current</v>
          </cell>
          <cell r="I106">
            <v>49</v>
          </cell>
          <cell r="J106" t="str">
            <v>M45</v>
          </cell>
          <cell r="K106" t="str">
            <v>M45</v>
          </cell>
        </row>
        <row r="107">
          <cell r="A107" t="str">
            <v>HARRY BATES</v>
          </cell>
          <cell r="B107">
            <v>17415</v>
          </cell>
          <cell r="C107" t="str">
            <v>M</v>
          </cell>
          <cell r="D107" t="str">
            <v/>
          </cell>
          <cell r="E107">
            <v>33878</v>
          </cell>
          <cell r="F107">
            <v>42583</v>
          </cell>
          <cell r="G107">
            <v>0</v>
          </cell>
          <cell r="H107" t="str">
            <v>resigned</v>
          </cell>
          <cell r="I107">
            <v>71</v>
          </cell>
          <cell r="J107" t="str">
            <v>non</v>
          </cell>
          <cell r="K107" t="str">
            <v>M70</v>
          </cell>
        </row>
        <row r="108">
          <cell r="A108" t="str">
            <v>JENNY BATES</v>
          </cell>
          <cell r="B108">
            <v>0</v>
          </cell>
          <cell r="C108" t="str">
            <v>F</v>
          </cell>
          <cell r="D108" t="str">
            <v/>
          </cell>
          <cell r="E108">
            <v>39523</v>
          </cell>
          <cell r="F108">
            <v>41274</v>
          </cell>
          <cell r="G108">
            <v>0</v>
          </cell>
          <cell r="H108" t="str">
            <v>resigned</v>
          </cell>
          <cell r="I108">
            <v>119</v>
          </cell>
          <cell r="J108" t="str">
            <v>non</v>
          </cell>
          <cell r="K108" t="str">
            <v>F115</v>
          </cell>
        </row>
        <row r="109">
          <cell r="A109" t="str">
            <v>SARA BATES</v>
          </cell>
          <cell r="B109">
            <v>27911</v>
          </cell>
          <cell r="C109" t="str">
            <v>F</v>
          </cell>
          <cell r="D109" t="str">
            <v>Paid</v>
          </cell>
          <cell r="E109">
            <v>43273</v>
          </cell>
          <cell r="F109">
            <v>0</v>
          </cell>
          <cell r="G109">
            <v>43191</v>
          </cell>
          <cell r="H109" t="str">
            <v>current</v>
          </cell>
          <cell r="I109">
            <v>42</v>
          </cell>
          <cell r="J109" t="str">
            <v>F35</v>
          </cell>
          <cell r="K109" t="str">
            <v>F40</v>
          </cell>
        </row>
        <row r="110">
          <cell r="A110" t="str">
            <v>SUE BATES-PATRICK</v>
          </cell>
          <cell r="B110">
            <v>29379</v>
          </cell>
          <cell r="C110" t="str">
            <v>F</v>
          </cell>
          <cell r="D110" t="str">
            <v>DUE</v>
          </cell>
          <cell r="E110">
            <v>42922</v>
          </cell>
          <cell r="F110">
            <v>0</v>
          </cell>
          <cell r="G110">
            <v>41471</v>
          </cell>
          <cell r="H110" t="str">
            <v>current</v>
          </cell>
          <cell r="I110">
            <v>38</v>
          </cell>
          <cell r="J110" t="str">
            <v>F35</v>
          </cell>
          <cell r="K110" t="str">
            <v>F35</v>
          </cell>
        </row>
        <row r="111">
          <cell r="A111" t="str">
            <v>JESSICA BAXTER</v>
          </cell>
          <cell r="B111">
            <v>39762</v>
          </cell>
          <cell r="C111" t="str">
            <v>F</v>
          </cell>
          <cell r="D111" t="str">
            <v>Paid</v>
          </cell>
          <cell r="E111">
            <v>42220</v>
          </cell>
          <cell r="F111">
            <v>0</v>
          </cell>
          <cell r="G111">
            <v>42217</v>
          </cell>
          <cell r="H111" t="str">
            <v>current</v>
          </cell>
          <cell r="I111">
            <v>10</v>
          </cell>
          <cell r="J111" t="str">
            <v>FU11</v>
          </cell>
          <cell r="K111" t="str">
            <v>FU11</v>
          </cell>
        </row>
        <row r="112">
          <cell r="A112" t="str">
            <v>MANDY BEADNELL</v>
          </cell>
          <cell r="B112">
            <v>28666</v>
          </cell>
          <cell r="C112" t="str">
            <v>F</v>
          </cell>
          <cell r="D112" t="str">
            <v/>
          </cell>
          <cell r="E112">
            <v>0</v>
          </cell>
          <cell r="F112">
            <v>29221</v>
          </cell>
          <cell r="G112">
            <v>41821</v>
          </cell>
          <cell r="H112" t="str">
            <v>DNJ</v>
          </cell>
          <cell r="I112">
            <v>40</v>
          </cell>
          <cell r="J112" t="str">
            <v>non</v>
          </cell>
          <cell r="K112" t="str">
            <v>F40</v>
          </cell>
        </row>
        <row r="113">
          <cell r="A113" t="str">
            <v>WILL BEAK</v>
          </cell>
          <cell r="B113">
            <v>32373</v>
          </cell>
          <cell r="C113" t="str">
            <v>M</v>
          </cell>
          <cell r="D113" t="str">
            <v/>
          </cell>
          <cell r="E113">
            <v>0</v>
          </cell>
          <cell r="F113">
            <v>29221</v>
          </cell>
          <cell r="G113">
            <v>0</v>
          </cell>
          <cell r="H113" t="str">
            <v>DNJ</v>
          </cell>
          <cell r="I113">
            <v>30</v>
          </cell>
          <cell r="J113" t="str">
            <v>non</v>
          </cell>
          <cell r="K113" t="str">
            <v>MSEN</v>
          </cell>
        </row>
        <row r="114">
          <cell r="A114" t="str">
            <v>GEOFF BEAN</v>
          </cell>
          <cell r="B114">
            <v>0</v>
          </cell>
          <cell r="C114" t="str">
            <v>M</v>
          </cell>
          <cell r="D114" t="str">
            <v/>
          </cell>
          <cell r="E114">
            <v>32143</v>
          </cell>
          <cell r="F114">
            <v>33238</v>
          </cell>
          <cell r="G114">
            <v>0</v>
          </cell>
          <cell r="H114" t="str">
            <v>resigned</v>
          </cell>
          <cell r="I114">
            <v>119</v>
          </cell>
          <cell r="J114" t="str">
            <v>non</v>
          </cell>
          <cell r="K114" t="str">
            <v>M115</v>
          </cell>
        </row>
        <row r="115">
          <cell r="A115" t="str">
            <v>JOHN BEAN</v>
          </cell>
          <cell r="B115">
            <v>16802</v>
          </cell>
          <cell r="C115" t="str">
            <v>M</v>
          </cell>
          <cell r="D115" t="str">
            <v/>
          </cell>
          <cell r="E115">
            <v>31725</v>
          </cell>
          <cell r="F115">
            <v>35064</v>
          </cell>
          <cell r="G115">
            <v>0</v>
          </cell>
          <cell r="H115" t="str">
            <v>resigned</v>
          </cell>
          <cell r="I115">
            <v>72</v>
          </cell>
          <cell r="J115" t="str">
            <v>non</v>
          </cell>
          <cell r="K115" t="str">
            <v>M70</v>
          </cell>
        </row>
        <row r="116">
          <cell r="A116" t="str">
            <v>MARK BEAN</v>
          </cell>
          <cell r="B116">
            <v>26640</v>
          </cell>
          <cell r="C116" t="str">
            <v>M</v>
          </cell>
          <cell r="D116" t="str">
            <v>Paid</v>
          </cell>
          <cell r="E116">
            <v>43367</v>
          </cell>
          <cell r="F116">
            <v>0</v>
          </cell>
          <cell r="G116">
            <v>32103</v>
          </cell>
          <cell r="H116" t="str">
            <v>current</v>
          </cell>
          <cell r="I116">
            <v>46</v>
          </cell>
          <cell r="J116" t="str">
            <v>M45</v>
          </cell>
          <cell r="K116" t="str">
            <v>M45</v>
          </cell>
        </row>
        <row r="117">
          <cell r="A117" t="str">
            <v>TERRY BEAN</v>
          </cell>
          <cell r="B117">
            <v>21716</v>
          </cell>
          <cell r="C117" t="str">
            <v>M</v>
          </cell>
          <cell r="D117" t="str">
            <v/>
          </cell>
          <cell r="E117">
            <v>36815</v>
          </cell>
          <cell r="F117">
            <v>40056</v>
          </cell>
          <cell r="G117">
            <v>31069</v>
          </cell>
          <cell r="H117" t="str">
            <v>resigned</v>
          </cell>
          <cell r="I117">
            <v>59</v>
          </cell>
          <cell r="J117" t="str">
            <v>non</v>
          </cell>
          <cell r="K117" t="str">
            <v>M55</v>
          </cell>
        </row>
        <row r="118">
          <cell r="A118" t="str">
            <v>CHARLIE BEAUMONT</v>
          </cell>
          <cell r="B118">
            <v>39065</v>
          </cell>
          <cell r="C118" t="str">
            <v>M</v>
          </cell>
          <cell r="D118" t="str">
            <v/>
          </cell>
          <cell r="E118">
            <v>42480</v>
          </cell>
          <cell r="F118">
            <v>43159</v>
          </cell>
          <cell r="G118">
            <v>42248</v>
          </cell>
          <cell r="H118" t="str">
            <v>resigned</v>
          </cell>
          <cell r="I118">
            <v>12</v>
          </cell>
          <cell r="J118" t="str">
            <v>non</v>
          </cell>
          <cell r="K118" t="str">
            <v>MU18</v>
          </cell>
        </row>
        <row r="119">
          <cell r="A119" t="str">
            <v>EMMA BEAUMONT</v>
          </cell>
          <cell r="B119">
            <v>27098</v>
          </cell>
          <cell r="C119" t="str">
            <v>F</v>
          </cell>
          <cell r="D119" t="str">
            <v/>
          </cell>
          <cell r="E119">
            <v>40834</v>
          </cell>
          <cell r="F119">
            <v>42186</v>
          </cell>
          <cell r="G119">
            <v>0</v>
          </cell>
          <cell r="H119" t="str">
            <v>resigned</v>
          </cell>
          <cell r="I119">
            <v>44</v>
          </cell>
          <cell r="J119" t="str">
            <v>non</v>
          </cell>
          <cell r="K119" t="str">
            <v>F40</v>
          </cell>
        </row>
        <row r="120">
          <cell r="A120" t="str">
            <v>LULU BEAUMONT</v>
          </cell>
          <cell r="B120">
            <v>39717</v>
          </cell>
          <cell r="C120" t="str">
            <v>F</v>
          </cell>
          <cell r="D120" t="str">
            <v/>
          </cell>
          <cell r="E120">
            <v>0</v>
          </cell>
          <cell r="F120">
            <v>42185</v>
          </cell>
          <cell r="G120">
            <v>42248</v>
          </cell>
          <cell r="H120" t="str">
            <v>DNJ</v>
          </cell>
          <cell r="I120">
            <v>10</v>
          </cell>
          <cell r="J120" t="str">
            <v>non</v>
          </cell>
          <cell r="K120" t="str">
            <v>FU11</v>
          </cell>
        </row>
        <row r="121">
          <cell r="A121" t="str">
            <v>GEMIMA BECKLEY</v>
          </cell>
          <cell r="B121">
            <v>39736</v>
          </cell>
          <cell r="C121" t="str">
            <v>F</v>
          </cell>
          <cell r="D121" t="str">
            <v/>
          </cell>
          <cell r="E121">
            <v>43103</v>
          </cell>
          <cell r="F121">
            <v>43187</v>
          </cell>
          <cell r="G121">
            <v>43070</v>
          </cell>
          <cell r="H121" t="str">
            <v>resigned</v>
          </cell>
          <cell r="I121">
            <v>10</v>
          </cell>
          <cell r="J121" t="str">
            <v>non</v>
          </cell>
          <cell r="K121" t="str">
            <v>FU11</v>
          </cell>
        </row>
        <row r="122">
          <cell r="A122" t="str">
            <v>IAN BECKLEY</v>
          </cell>
          <cell r="B122">
            <v>0</v>
          </cell>
          <cell r="C122" t="str">
            <v>Q</v>
          </cell>
          <cell r="D122" t="str">
            <v/>
          </cell>
          <cell r="E122">
            <v>0</v>
          </cell>
          <cell r="F122">
            <v>43374</v>
          </cell>
          <cell r="G122">
            <v>43374</v>
          </cell>
          <cell r="H122" t="str">
            <v>DNJ</v>
          </cell>
          <cell r="I122">
            <v>119</v>
          </cell>
          <cell r="J122" t="str">
            <v>non</v>
          </cell>
          <cell r="K122" t="str">
            <v>Q115</v>
          </cell>
        </row>
        <row r="123">
          <cell r="A123" t="str">
            <v>LUCA BEDNAREK</v>
          </cell>
          <cell r="B123">
            <v>39312</v>
          </cell>
          <cell r="C123" t="str">
            <v>M</v>
          </cell>
          <cell r="D123" t="str">
            <v/>
          </cell>
          <cell r="E123">
            <v>41912</v>
          </cell>
          <cell r="F123">
            <v>42583</v>
          </cell>
          <cell r="G123">
            <v>41821</v>
          </cell>
          <cell r="H123" t="str">
            <v>resigned</v>
          </cell>
          <cell r="I123">
            <v>11</v>
          </cell>
          <cell r="J123" t="str">
            <v>non</v>
          </cell>
          <cell r="K123" t="str">
            <v>MU11</v>
          </cell>
        </row>
        <row r="124">
          <cell r="A124" t="str">
            <v>SARAH BEDNAREK</v>
          </cell>
          <cell r="B124">
            <v>0</v>
          </cell>
          <cell r="C124" t="str">
            <v>FX</v>
          </cell>
          <cell r="D124" t="str">
            <v/>
          </cell>
          <cell r="E124">
            <v>0</v>
          </cell>
          <cell r="F124">
            <v>42186</v>
          </cell>
          <cell r="G124">
            <v>41883</v>
          </cell>
          <cell r="H124" t="str">
            <v>DNJ</v>
          </cell>
          <cell r="I124">
            <v>119</v>
          </cell>
          <cell r="J124" t="str">
            <v>non</v>
          </cell>
          <cell r="K124" t="str">
            <v>F115</v>
          </cell>
        </row>
        <row r="125">
          <cell r="A125" t="str">
            <v>SOFIA BEDNAREK</v>
          </cell>
          <cell r="B125">
            <v>39956</v>
          </cell>
          <cell r="C125" t="str">
            <v>F</v>
          </cell>
          <cell r="D125" t="str">
            <v/>
          </cell>
          <cell r="E125">
            <v>41912</v>
          </cell>
          <cell r="F125">
            <v>42583</v>
          </cell>
          <cell r="G125">
            <v>41821</v>
          </cell>
          <cell r="H125" t="str">
            <v>resigned</v>
          </cell>
          <cell r="I125">
            <v>9</v>
          </cell>
          <cell r="J125" t="str">
            <v>non</v>
          </cell>
          <cell r="K125" t="str">
            <v>FU11</v>
          </cell>
        </row>
        <row r="126">
          <cell r="A126" t="str">
            <v>MARK BEECHER</v>
          </cell>
          <cell r="B126">
            <v>28501</v>
          </cell>
          <cell r="C126" t="str">
            <v>M</v>
          </cell>
          <cell r="D126" t="str">
            <v/>
          </cell>
          <cell r="E126">
            <v>0</v>
          </cell>
          <cell r="F126">
            <v>29221</v>
          </cell>
          <cell r="G126">
            <v>42186</v>
          </cell>
          <cell r="H126" t="str">
            <v>DNJ</v>
          </cell>
          <cell r="I126">
            <v>40</v>
          </cell>
          <cell r="J126" t="str">
            <v>non</v>
          </cell>
          <cell r="K126" t="str">
            <v>M40</v>
          </cell>
        </row>
        <row r="127">
          <cell r="A127" t="str">
            <v>LEONA BEECROFT</v>
          </cell>
          <cell r="B127">
            <v>26849</v>
          </cell>
          <cell r="C127" t="str">
            <v>F</v>
          </cell>
          <cell r="D127" t="str">
            <v/>
          </cell>
          <cell r="E127">
            <v>40253</v>
          </cell>
          <cell r="F127">
            <v>41350</v>
          </cell>
          <cell r="G127">
            <v>0</v>
          </cell>
          <cell r="H127" t="str">
            <v>resigned</v>
          </cell>
          <cell r="I127">
            <v>45</v>
          </cell>
          <cell r="J127" t="str">
            <v>non</v>
          </cell>
          <cell r="K127" t="str">
            <v>F45</v>
          </cell>
        </row>
        <row r="128">
          <cell r="A128" t="str">
            <v>PETER BELFIELD</v>
          </cell>
          <cell r="B128">
            <v>20058</v>
          </cell>
          <cell r="C128" t="str">
            <v>M</v>
          </cell>
          <cell r="D128" t="str">
            <v/>
          </cell>
          <cell r="E128">
            <v>0</v>
          </cell>
          <cell r="F128">
            <v>29221</v>
          </cell>
          <cell r="G128">
            <v>41944</v>
          </cell>
          <cell r="H128" t="str">
            <v>DNJ</v>
          </cell>
          <cell r="I128">
            <v>64</v>
          </cell>
          <cell r="J128" t="str">
            <v>non</v>
          </cell>
          <cell r="K128" t="str">
            <v>M60</v>
          </cell>
        </row>
        <row r="129">
          <cell r="A129" t="str">
            <v>ZELIA BELFIELD</v>
          </cell>
          <cell r="B129">
            <v>20645</v>
          </cell>
          <cell r="C129" t="str">
            <v>F</v>
          </cell>
          <cell r="D129" t="str">
            <v/>
          </cell>
          <cell r="E129">
            <v>0</v>
          </cell>
          <cell r="F129">
            <v>29221</v>
          </cell>
          <cell r="G129">
            <v>41944</v>
          </cell>
          <cell r="H129" t="str">
            <v>DNJ</v>
          </cell>
          <cell r="I129">
            <v>62</v>
          </cell>
          <cell r="J129" t="str">
            <v>non</v>
          </cell>
          <cell r="K129" t="str">
            <v>F60</v>
          </cell>
        </row>
        <row r="130">
          <cell r="A130" t="str">
            <v>ADAM BELL</v>
          </cell>
          <cell r="B130">
            <v>0</v>
          </cell>
          <cell r="C130" t="str">
            <v>M</v>
          </cell>
          <cell r="D130" t="str">
            <v/>
          </cell>
          <cell r="E130">
            <v>0</v>
          </cell>
          <cell r="F130">
            <v>43343</v>
          </cell>
          <cell r="G130">
            <v>43221</v>
          </cell>
          <cell r="H130" t="str">
            <v>DNJ</v>
          </cell>
          <cell r="I130">
            <v>119</v>
          </cell>
          <cell r="J130" t="str">
            <v>non</v>
          </cell>
          <cell r="K130" t="str">
            <v>M115</v>
          </cell>
        </row>
        <row r="131">
          <cell r="A131" t="str">
            <v>ANDREW BELL</v>
          </cell>
          <cell r="B131">
            <v>28039</v>
          </cell>
          <cell r="C131" t="str">
            <v>M</v>
          </cell>
          <cell r="D131" t="str">
            <v>Paid</v>
          </cell>
          <cell r="E131">
            <v>41582</v>
          </cell>
          <cell r="F131">
            <v>0</v>
          </cell>
          <cell r="G131">
            <v>0</v>
          </cell>
          <cell r="H131" t="str">
            <v>current</v>
          </cell>
          <cell r="I131">
            <v>42</v>
          </cell>
          <cell r="J131" t="str">
            <v>M35</v>
          </cell>
          <cell r="K131" t="str">
            <v>M40</v>
          </cell>
        </row>
        <row r="132">
          <cell r="A132" t="str">
            <v>BERTIE BELL</v>
          </cell>
          <cell r="B132">
            <v>41320</v>
          </cell>
          <cell r="C132" t="str">
            <v>M</v>
          </cell>
          <cell r="D132" t="str">
            <v>Paid</v>
          </cell>
          <cell r="E132">
            <v>43327</v>
          </cell>
          <cell r="F132">
            <v>0</v>
          </cell>
          <cell r="G132">
            <v>43101</v>
          </cell>
          <cell r="H132" t="str">
            <v>current</v>
          </cell>
          <cell r="I132">
            <v>5</v>
          </cell>
          <cell r="J132" t="str">
            <v>MU11</v>
          </cell>
          <cell r="K132" t="str">
            <v>MU11</v>
          </cell>
        </row>
        <row r="133">
          <cell r="A133" t="str">
            <v>FLORENCE BELL</v>
          </cell>
          <cell r="B133">
            <v>40709</v>
          </cell>
          <cell r="C133" t="str">
            <v>F</v>
          </cell>
          <cell r="D133" t="str">
            <v>Paid</v>
          </cell>
          <cell r="E133">
            <v>43327</v>
          </cell>
          <cell r="F133">
            <v>0</v>
          </cell>
          <cell r="G133">
            <v>41730</v>
          </cell>
          <cell r="H133" t="str">
            <v>current</v>
          </cell>
          <cell r="I133">
            <v>7</v>
          </cell>
          <cell r="J133" t="str">
            <v>FU11</v>
          </cell>
          <cell r="K133" t="str">
            <v>FU11</v>
          </cell>
        </row>
        <row r="134">
          <cell r="A134" t="str">
            <v>JAMES BELL</v>
          </cell>
          <cell r="B134">
            <v>32818</v>
          </cell>
          <cell r="C134" t="str">
            <v>M</v>
          </cell>
          <cell r="D134" t="str">
            <v/>
          </cell>
          <cell r="E134">
            <v>0</v>
          </cell>
          <cell r="F134">
            <v>29221</v>
          </cell>
          <cell r="G134">
            <v>42156</v>
          </cell>
          <cell r="H134" t="str">
            <v>DNJ</v>
          </cell>
          <cell r="I134">
            <v>29</v>
          </cell>
          <cell r="J134" t="str">
            <v>non</v>
          </cell>
          <cell r="K134" t="str">
            <v>MSEN</v>
          </cell>
        </row>
        <row r="135">
          <cell r="A135" t="str">
            <v>HELEN BENBOW</v>
          </cell>
          <cell r="B135">
            <v>0</v>
          </cell>
          <cell r="C135" t="str">
            <v>FX</v>
          </cell>
          <cell r="D135" t="str">
            <v/>
          </cell>
          <cell r="E135">
            <v>0</v>
          </cell>
          <cell r="F135">
            <v>39325</v>
          </cell>
          <cell r="G135">
            <v>0</v>
          </cell>
          <cell r="H135" t="str">
            <v>DNJ</v>
          </cell>
          <cell r="I135">
            <v>119</v>
          </cell>
          <cell r="J135" t="str">
            <v>non</v>
          </cell>
          <cell r="K135" t="str">
            <v>F115</v>
          </cell>
        </row>
        <row r="136">
          <cell r="A136" t="str">
            <v>A1 BENGE</v>
          </cell>
          <cell r="B136">
            <v>42736</v>
          </cell>
          <cell r="C136" t="str">
            <v>F</v>
          </cell>
          <cell r="D136" t="str">
            <v/>
          </cell>
          <cell r="E136">
            <v>0</v>
          </cell>
          <cell r="F136">
            <v>42978</v>
          </cell>
          <cell r="G136">
            <v>42795</v>
          </cell>
          <cell r="H136" t="str">
            <v>DNJ</v>
          </cell>
          <cell r="I136">
            <v>1</v>
          </cell>
          <cell r="J136" t="str">
            <v>non</v>
          </cell>
          <cell r="K136" t="str">
            <v>FU11</v>
          </cell>
        </row>
        <row r="137">
          <cell r="A137" t="str">
            <v>NEL BENGER</v>
          </cell>
          <cell r="B137">
            <v>0</v>
          </cell>
          <cell r="C137" t="str">
            <v>F</v>
          </cell>
          <cell r="D137" t="str">
            <v/>
          </cell>
          <cell r="E137">
            <v>0</v>
          </cell>
          <cell r="F137">
            <v>43245</v>
          </cell>
          <cell r="G137">
            <v>43221</v>
          </cell>
          <cell r="H137" t="str">
            <v>DNJ</v>
          </cell>
          <cell r="I137">
            <v>119</v>
          </cell>
          <cell r="J137" t="str">
            <v>non</v>
          </cell>
          <cell r="K137" t="str">
            <v>F115</v>
          </cell>
        </row>
        <row r="138">
          <cell r="A138" t="str">
            <v>RYAN BENN</v>
          </cell>
          <cell r="B138">
            <v>28687</v>
          </cell>
          <cell r="C138" t="str">
            <v>M</v>
          </cell>
          <cell r="D138" t="str">
            <v/>
          </cell>
          <cell r="E138">
            <v>36571</v>
          </cell>
          <cell r="F138">
            <v>37346</v>
          </cell>
          <cell r="G138">
            <v>0</v>
          </cell>
          <cell r="H138" t="str">
            <v>resigned</v>
          </cell>
          <cell r="I138">
            <v>40</v>
          </cell>
          <cell r="J138" t="str">
            <v>non</v>
          </cell>
          <cell r="K138" t="str">
            <v>M40</v>
          </cell>
        </row>
        <row r="139">
          <cell r="A139" t="str">
            <v>JOY BENNET</v>
          </cell>
          <cell r="B139">
            <v>0</v>
          </cell>
          <cell r="C139" t="str">
            <v>FX</v>
          </cell>
          <cell r="D139" t="str">
            <v/>
          </cell>
          <cell r="E139">
            <v>0</v>
          </cell>
          <cell r="F139">
            <v>42293</v>
          </cell>
          <cell r="G139">
            <v>42064</v>
          </cell>
          <cell r="H139" t="str">
            <v>DNJ</v>
          </cell>
          <cell r="I139">
            <v>119</v>
          </cell>
          <cell r="J139" t="str">
            <v>non</v>
          </cell>
          <cell r="K139" t="str">
            <v>F115</v>
          </cell>
        </row>
        <row r="140">
          <cell r="A140" t="str">
            <v>ANDREW BENNETT</v>
          </cell>
          <cell r="B140">
            <v>29831</v>
          </cell>
          <cell r="C140" t="str">
            <v>M</v>
          </cell>
          <cell r="D140" t="str">
            <v>Paid</v>
          </cell>
          <cell r="E140">
            <v>41457</v>
          </cell>
          <cell r="F140">
            <v>0</v>
          </cell>
          <cell r="G140">
            <v>0</v>
          </cell>
          <cell r="H140" t="str">
            <v>current</v>
          </cell>
          <cell r="I140">
            <v>37</v>
          </cell>
          <cell r="J140" t="str">
            <v>M35</v>
          </cell>
          <cell r="K140" t="str">
            <v>M35</v>
          </cell>
        </row>
        <row r="141">
          <cell r="A141" t="str">
            <v>CATH BENSON</v>
          </cell>
          <cell r="B141">
            <v>25505</v>
          </cell>
          <cell r="C141" t="str">
            <v>F</v>
          </cell>
          <cell r="D141" t="str">
            <v/>
          </cell>
          <cell r="E141">
            <v>37951</v>
          </cell>
          <cell r="F141">
            <v>38898</v>
          </cell>
          <cell r="G141">
            <v>0</v>
          </cell>
          <cell r="H141" t="str">
            <v>resigned</v>
          </cell>
          <cell r="I141">
            <v>49</v>
          </cell>
          <cell r="J141" t="str">
            <v>non</v>
          </cell>
          <cell r="K141" t="str">
            <v>F45</v>
          </cell>
        </row>
        <row r="142">
          <cell r="A142" t="str">
            <v>NEIL BENSON</v>
          </cell>
          <cell r="B142">
            <v>0</v>
          </cell>
          <cell r="C142" t="str">
            <v>M</v>
          </cell>
          <cell r="D142" t="str">
            <v/>
          </cell>
          <cell r="E142">
            <v>32143</v>
          </cell>
          <cell r="F142">
            <v>33238</v>
          </cell>
          <cell r="G142">
            <v>0</v>
          </cell>
          <cell r="H142" t="str">
            <v>resigned</v>
          </cell>
          <cell r="I142">
            <v>119</v>
          </cell>
          <cell r="J142" t="str">
            <v>non</v>
          </cell>
          <cell r="K142" t="str">
            <v>M115</v>
          </cell>
        </row>
        <row r="143">
          <cell r="A143" t="str">
            <v>ALISON BENT</v>
          </cell>
          <cell r="B143">
            <v>28093</v>
          </cell>
          <cell r="C143" t="str">
            <v>F</v>
          </cell>
          <cell r="D143" t="str">
            <v/>
          </cell>
          <cell r="E143">
            <v>36900</v>
          </cell>
          <cell r="F143">
            <v>37864</v>
          </cell>
          <cell r="G143">
            <v>0</v>
          </cell>
          <cell r="H143" t="str">
            <v>resigned</v>
          </cell>
          <cell r="I143">
            <v>42</v>
          </cell>
          <cell r="J143" t="str">
            <v>non</v>
          </cell>
          <cell r="K143" t="str">
            <v>F40</v>
          </cell>
        </row>
        <row r="144">
          <cell r="A144" t="str">
            <v>KAREN BENTLEY</v>
          </cell>
          <cell r="B144">
            <v>0</v>
          </cell>
          <cell r="C144" t="str">
            <v>FX</v>
          </cell>
          <cell r="D144" t="str">
            <v/>
          </cell>
          <cell r="E144">
            <v>0</v>
          </cell>
          <cell r="F144">
            <v>42309</v>
          </cell>
          <cell r="G144">
            <v>42095</v>
          </cell>
          <cell r="H144" t="str">
            <v>DNJ</v>
          </cell>
          <cell r="I144">
            <v>119</v>
          </cell>
          <cell r="J144" t="str">
            <v>non</v>
          </cell>
          <cell r="K144" t="str">
            <v>F115</v>
          </cell>
        </row>
        <row r="145">
          <cell r="A145" t="str">
            <v>RACHEL BENTLEY</v>
          </cell>
          <cell r="B145">
            <v>33827</v>
          </cell>
          <cell r="C145" t="str">
            <v>F</v>
          </cell>
          <cell r="D145" t="str">
            <v>Paid</v>
          </cell>
          <cell r="E145">
            <v>42653</v>
          </cell>
          <cell r="F145">
            <v>0</v>
          </cell>
          <cell r="G145">
            <v>42614</v>
          </cell>
          <cell r="H145" t="str">
            <v>current</v>
          </cell>
          <cell r="I145">
            <v>26</v>
          </cell>
          <cell r="J145" t="str">
            <v>FSEN</v>
          </cell>
          <cell r="K145" t="str">
            <v>FSEN</v>
          </cell>
        </row>
        <row r="146">
          <cell r="A146" t="str">
            <v>WAYNE BENTLEY</v>
          </cell>
          <cell r="B146">
            <v>17336</v>
          </cell>
          <cell r="C146" t="str">
            <v>M</v>
          </cell>
          <cell r="D146" t="str">
            <v/>
          </cell>
          <cell r="E146">
            <v>31069</v>
          </cell>
          <cell r="F146">
            <v>34334</v>
          </cell>
          <cell r="G146">
            <v>0</v>
          </cell>
          <cell r="H146" t="str">
            <v>resigned</v>
          </cell>
          <cell r="I146">
            <v>71</v>
          </cell>
          <cell r="J146" t="str">
            <v>non</v>
          </cell>
          <cell r="K146" t="str">
            <v>M70</v>
          </cell>
        </row>
        <row r="147">
          <cell r="A147" t="str">
            <v>DONALD BERKELEY</v>
          </cell>
          <cell r="B147">
            <v>0</v>
          </cell>
          <cell r="C147" t="str">
            <v>M</v>
          </cell>
          <cell r="D147" t="str">
            <v/>
          </cell>
          <cell r="E147">
            <v>32143</v>
          </cell>
          <cell r="F147">
            <v>33238</v>
          </cell>
          <cell r="G147">
            <v>0</v>
          </cell>
          <cell r="H147" t="str">
            <v>resigned</v>
          </cell>
          <cell r="I147">
            <v>119</v>
          </cell>
          <cell r="J147" t="str">
            <v>non</v>
          </cell>
          <cell r="K147" t="str">
            <v>M115</v>
          </cell>
        </row>
        <row r="148">
          <cell r="A148" t="str">
            <v>STEFAN BERRY</v>
          </cell>
          <cell r="B148">
            <v>27709</v>
          </cell>
          <cell r="C148" t="str">
            <v>M</v>
          </cell>
          <cell r="D148" t="str">
            <v/>
          </cell>
          <cell r="E148">
            <v>0</v>
          </cell>
          <cell r="F148">
            <v>29221</v>
          </cell>
          <cell r="G148">
            <v>41821</v>
          </cell>
          <cell r="H148" t="str">
            <v>DNJ</v>
          </cell>
          <cell r="I148">
            <v>43</v>
          </cell>
          <cell r="J148" t="str">
            <v>non</v>
          </cell>
          <cell r="K148" t="str">
            <v>M40</v>
          </cell>
        </row>
        <row r="149">
          <cell r="A149" t="str">
            <v>PAUL BERWIN</v>
          </cell>
          <cell r="B149">
            <v>0</v>
          </cell>
          <cell r="C149" t="str">
            <v>M</v>
          </cell>
          <cell r="D149" t="str">
            <v/>
          </cell>
          <cell r="E149">
            <v>0</v>
          </cell>
          <cell r="F149">
            <v>43245</v>
          </cell>
          <cell r="G149">
            <v>43191</v>
          </cell>
          <cell r="H149" t="str">
            <v>DNJ</v>
          </cell>
          <cell r="I149">
            <v>119</v>
          </cell>
          <cell r="J149" t="str">
            <v>non</v>
          </cell>
          <cell r="K149" t="str">
            <v>M115</v>
          </cell>
        </row>
        <row r="150">
          <cell r="A150" t="str">
            <v>MARY BERZINS</v>
          </cell>
          <cell r="B150">
            <v>21711</v>
          </cell>
          <cell r="C150" t="str">
            <v>F</v>
          </cell>
          <cell r="D150" t="str">
            <v/>
          </cell>
          <cell r="E150">
            <v>32548</v>
          </cell>
          <cell r="F150">
            <v>34577</v>
          </cell>
          <cell r="G150">
            <v>0</v>
          </cell>
          <cell r="H150" t="str">
            <v>resigned</v>
          </cell>
          <cell r="I150">
            <v>59</v>
          </cell>
          <cell r="J150" t="str">
            <v>non</v>
          </cell>
          <cell r="K150" t="str">
            <v>F55</v>
          </cell>
        </row>
        <row r="151">
          <cell r="A151" t="str">
            <v>KULDEEP BHAMBRA</v>
          </cell>
          <cell r="B151">
            <v>0</v>
          </cell>
          <cell r="C151" t="str">
            <v>FX</v>
          </cell>
          <cell r="D151" t="str">
            <v/>
          </cell>
          <cell r="E151">
            <v>0</v>
          </cell>
          <cell r="F151">
            <v>41274</v>
          </cell>
          <cell r="G151">
            <v>0</v>
          </cell>
          <cell r="H151" t="str">
            <v>DNJ</v>
          </cell>
          <cell r="I151">
            <v>119</v>
          </cell>
          <cell r="J151" t="str">
            <v>non</v>
          </cell>
          <cell r="K151" t="str">
            <v>F115</v>
          </cell>
        </row>
        <row r="152">
          <cell r="A152" t="str">
            <v>MANPREET BHAMBRA</v>
          </cell>
          <cell r="B152">
            <v>0</v>
          </cell>
          <cell r="C152" t="str">
            <v>FX</v>
          </cell>
          <cell r="D152" t="str">
            <v/>
          </cell>
          <cell r="E152">
            <v>0</v>
          </cell>
          <cell r="F152">
            <v>41274</v>
          </cell>
          <cell r="G152">
            <v>0</v>
          </cell>
          <cell r="H152" t="str">
            <v>DNJ</v>
          </cell>
          <cell r="I152">
            <v>119</v>
          </cell>
          <cell r="J152" t="str">
            <v>non</v>
          </cell>
          <cell r="K152" t="str">
            <v>F115</v>
          </cell>
        </row>
        <row r="153">
          <cell r="A153" t="str">
            <v>ELLA BHARAJ</v>
          </cell>
          <cell r="B153">
            <v>38685</v>
          </cell>
          <cell r="C153" t="str">
            <v>FWJ</v>
          </cell>
          <cell r="D153" t="str">
            <v/>
          </cell>
          <cell r="E153">
            <v>0</v>
          </cell>
          <cell r="F153">
            <v>0</v>
          </cell>
          <cell r="G153">
            <v>43252</v>
          </cell>
          <cell r="H153" t="str">
            <v>prospect</v>
          </cell>
          <cell r="I153">
            <v>13</v>
          </cell>
          <cell r="J153" t="str">
            <v>non</v>
          </cell>
          <cell r="K153" t="str">
            <v>FU18</v>
          </cell>
        </row>
        <row r="154">
          <cell r="A154" t="str">
            <v>JULIAN BHOWMICK</v>
          </cell>
          <cell r="B154">
            <v>24225</v>
          </cell>
          <cell r="C154" t="str">
            <v>M</v>
          </cell>
          <cell r="D154" t="str">
            <v/>
          </cell>
          <cell r="E154">
            <v>38251</v>
          </cell>
          <cell r="F154">
            <v>39752</v>
          </cell>
          <cell r="G154">
            <v>0</v>
          </cell>
          <cell r="H154" t="str">
            <v>resigned</v>
          </cell>
          <cell r="I154">
            <v>52</v>
          </cell>
          <cell r="J154" t="str">
            <v>non</v>
          </cell>
          <cell r="K154" t="str">
            <v>M50</v>
          </cell>
        </row>
        <row r="155">
          <cell r="A155" t="str">
            <v>REBECCA BIBBY</v>
          </cell>
          <cell r="B155">
            <v>30523</v>
          </cell>
          <cell r="C155" t="str">
            <v>F</v>
          </cell>
          <cell r="D155" t="str">
            <v>Paid</v>
          </cell>
          <cell r="E155">
            <v>41331</v>
          </cell>
          <cell r="F155">
            <v>0</v>
          </cell>
          <cell r="G155">
            <v>39392</v>
          </cell>
          <cell r="H155" t="str">
            <v>current</v>
          </cell>
          <cell r="I155">
            <v>35</v>
          </cell>
          <cell r="J155" t="str">
            <v>F35</v>
          </cell>
          <cell r="K155" t="str">
            <v>F35</v>
          </cell>
        </row>
        <row r="156">
          <cell r="A156" t="str">
            <v>ROSS BIBBY</v>
          </cell>
          <cell r="B156">
            <v>30182</v>
          </cell>
          <cell r="C156" t="str">
            <v>M</v>
          </cell>
          <cell r="D156" t="str">
            <v>Paid</v>
          </cell>
          <cell r="E156">
            <v>41247</v>
          </cell>
          <cell r="F156">
            <v>0</v>
          </cell>
          <cell r="G156">
            <v>0</v>
          </cell>
          <cell r="H156" t="str">
            <v>current</v>
          </cell>
          <cell r="I156">
            <v>36</v>
          </cell>
          <cell r="J156" t="str">
            <v>M35</v>
          </cell>
          <cell r="K156" t="str">
            <v>M35</v>
          </cell>
        </row>
        <row r="157">
          <cell r="A157" t="str">
            <v>JASPER BICKLE</v>
          </cell>
          <cell r="B157">
            <v>40677</v>
          </cell>
          <cell r="C157" t="str">
            <v>M</v>
          </cell>
          <cell r="D157" t="str">
            <v/>
          </cell>
          <cell r="E157">
            <v>42948</v>
          </cell>
          <cell r="F157">
            <v>43044</v>
          </cell>
          <cell r="G157">
            <v>42917</v>
          </cell>
          <cell r="H157" t="str">
            <v>resigned</v>
          </cell>
          <cell r="I157">
            <v>7</v>
          </cell>
          <cell r="J157" t="str">
            <v>non</v>
          </cell>
          <cell r="K157" t="str">
            <v>MU11</v>
          </cell>
        </row>
        <row r="158">
          <cell r="A158" t="str">
            <v>LILY BICKLE</v>
          </cell>
          <cell r="B158">
            <v>39386</v>
          </cell>
          <cell r="C158" t="str">
            <v>F</v>
          </cell>
          <cell r="D158" t="str">
            <v/>
          </cell>
          <cell r="E158">
            <v>42948</v>
          </cell>
          <cell r="F158">
            <v>43044</v>
          </cell>
          <cell r="G158">
            <v>42705</v>
          </cell>
          <cell r="H158" t="str">
            <v>resigned</v>
          </cell>
          <cell r="I158">
            <v>11</v>
          </cell>
          <cell r="J158" t="str">
            <v>non</v>
          </cell>
          <cell r="K158" t="str">
            <v>FU11</v>
          </cell>
        </row>
        <row r="159">
          <cell r="A159" t="str">
            <v>JACLYN BILLINGTON</v>
          </cell>
          <cell r="B159">
            <v>29803</v>
          </cell>
          <cell r="C159" t="str">
            <v>F</v>
          </cell>
          <cell r="D159" t="str">
            <v/>
          </cell>
          <cell r="E159">
            <v>41254</v>
          </cell>
          <cell r="F159">
            <v>41618</v>
          </cell>
          <cell r="G159">
            <v>0</v>
          </cell>
          <cell r="H159" t="str">
            <v>resigned</v>
          </cell>
          <cell r="I159">
            <v>37</v>
          </cell>
          <cell r="J159" t="str">
            <v>non</v>
          </cell>
          <cell r="K159" t="str">
            <v>F35</v>
          </cell>
        </row>
        <row r="160">
          <cell r="A160" t="str">
            <v>ELISSA BILTON</v>
          </cell>
          <cell r="B160">
            <v>27991</v>
          </cell>
          <cell r="C160" t="str">
            <v>F</v>
          </cell>
          <cell r="D160" t="str">
            <v/>
          </cell>
          <cell r="E160">
            <v>39581</v>
          </cell>
          <cell r="F160">
            <v>40178</v>
          </cell>
          <cell r="G160">
            <v>0</v>
          </cell>
          <cell r="H160" t="str">
            <v>resigned</v>
          </cell>
          <cell r="I160">
            <v>42</v>
          </cell>
          <cell r="J160" t="str">
            <v>non</v>
          </cell>
          <cell r="K160" t="str">
            <v>F40</v>
          </cell>
        </row>
        <row r="161">
          <cell r="A161" t="str">
            <v>ELLIE BIRCH</v>
          </cell>
          <cell r="B161">
            <v>0</v>
          </cell>
          <cell r="C161" t="str">
            <v>F</v>
          </cell>
          <cell r="D161" t="str">
            <v/>
          </cell>
          <cell r="E161">
            <v>0</v>
          </cell>
          <cell r="F161">
            <v>42185</v>
          </cell>
          <cell r="G161">
            <v>42309</v>
          </cell>
          <cell r="H161" t="str">
            <v>DNJ</v>
          </cell>
          <cell r="I161">
            <v>119</v>
          </cell>
          <cell r="J161" t="str">
            <v>non</v>
          </cell>
          <cell r="K161" t="str">
            <v>F115</v>
          </cell>
        </row>
        <row r="162">
          <cell r="A162" t="str">
            <v>NIGEL BIRCH</v>
          </cell>
          <cell r="B162">
            <v>23699</v>
          </cell>
          <cell r="C162" t="str">
            <v>M</v>
          </cell>
          <cell r="D162" t="str">
            <v/>
          </cell>
          <cell r="E162">
            <v>38272</v>
          </cell>
          <cell r="F162">
            <v>38717</v>
          </cell>
          <cell r="G162">
            <v>0</v>
          </cell>
          <cell r="H162" t="str">
            <v>resigned</v>
          </cell>
          <cell r="I162">
            <v>54</v>
          </cell>
          <cell r="J162" t="str">
            <v>non</v>
          </cell>
          <cell r="K162" t="str">
            <v>M50</v>
          </cell>
        </row>
        <row r="163">
          <cell r="A163" t="str">
            <v>MICHAEL BIRD</v>
          </cell>
          <cell r="B163">
            <v>0</v>
          </cell>
          <cell r="C163" t="str">
            <v>M</v>
          </cell>
          <cell r="D163" t="str">
            <v/>
          </cell>
          <cell r="E163">
            <v>0</v>
          </cell>
          <cell r="F163">
            <v>42369</v>
          </cell>
          <cell r="G163">
            <v>42064</v>
          </cell>
          <cell r="H163" t="str">
            <v>DNJ</v>
          </cell>
          <cell r="I163">
            <v>119</v>
          </cell>
          <cell r="J163" t="str">
            <v>non</v>
          </cell>
          <cell r="K163" t="str">
            <v>M115</v>
          </cell>
        </row>
        <row r="164">
          <cell r="A164" t="str">
            <v>JOSHUA BIRKIN</v>
          </cell>
          <cell r="B164">
            <v>38617</v>
          </cell>
          <cell r="C164" t="str">
            <v>M</v>
          </cell>
          <cell r="D164" t="str">
            <v/>
          </cell>
          <cell r="E164">
            <v>42080</v>
          </cell>
          <cell r="F164">
            <v>42735</v>
          </cell>
          <cell r="G164">
            <v>42064</v>
          </cell>
          <cell r="H164" t="str">
            <v>resigned</v>
          </cell>
          <cell r="I164">
            <v>13</v>
          </cell>
          <cell r="J164" t="str">
            <v>non</v>
          </cell>
          <cell r="K164" t="str">
            <v>MU18</v>
          </cell>
        </row>
        <row r="165">
          <cell r="A165" t="str">
            <v>ISABELLA BIRKINSHAW</v>
          </cell>
          <cell r="B165">
            <v>38781</v>
          </cell>
          <cell r="C165" t="str">
            <v>F</v>
          </cell>
          <cell r="D165" t="str">
            <v/>
          </cell>
          <cell r="E165">
            <v>0</v>
          </cell>
          <cell r="F165">
            <v>42978</v>
          </cell>
          <cell r="G165">
            <v>42552</v>
          </cell>
          <cell r="H165" t="str">
            <v>DNJ</v>
          </cell>
          <cell r="I165">
            <v>12</v>
          </cell>
          <cell r="J165" t="str">
            <v>non</v>
          </cell>
          <cell r="K165" t="str">
            <v>FU18</v>
          </cell>
        </row>
        <row r="166">
          <cell r="A166" t="str">
            <v>OLIVIA BIRKINSHAW</v>
          </cell>
          <cell r="B166">
            <v>39192</v>
          </cell>
          <cell r="C166" t="str">
            <v>F</v>
          </cell>
          <cell r="D166" t="str">
            <v/>
          </cell>
          <cell r="E166">
            <v>0</v>
          </cell>
          <cell r="F166">
            <v>42978</v>
          </cell>
          <cell r="G166">
            <v>42552</v>
          </cell>
          <cell r="H166" t="str">
            <v>DNJ</v>
          </cell>
          <cell r="I166">
            <v>11</v>
          </cell>
          <cell r="J166" t="str">
            <v>non</v>
          </cell>
          <cell r="K166" t="str">
            <v>FU11</v>
          </cell>
        </row>
        <row r="167">
          <cell r="A167" t="str">
            <v>RORY BIRKINSHAW</v>
          </cell>
          <cell r="B167">
            <v>39914</v>
          </cell>
          <cell r="C167" t="str">
            <v>M</v>
          </cell>
          <cell r="D167" t="str">
            <v/>
          </cell>
          <cell r="E167">
            <v>0</v>
          </cell>
          <cell r="F167">
            <v>42978</v>
          </cell>
          <cell r="G167">
            <v>42552</v>
          </cell>
          <cell r="H167" t="str">
            <v>DNJ</v>
          </cell>
          <cell r="I167">
            <v>9</v>
          </cell>
          <cell r="J167" t="str">
            <v>non</v>
          </cell>
          <cell r="K167" t="str">
            <v>MU11</v>
          </cell>
        </row>
        <row r="168">
          <cell r="A168" t="str">
            <v>SIMON BIRTLES</v>
          </cell>
          <cell r="B168">
            <v>0</v>
          </cell>
          <cell r="C168" t="str">
            <v>M</v>
          </cell>
          <cell r="D168" t="str">
            <v/>
          </cell>
          <cell r="E168">
            <v>43103</v>
          </cell>
          <cell r="F168">
            <v>43555</v>
          </cell>
          <cell r="G168">
            <v>43101</v>
          </cell>
          <cell r="H168" t="str">
            <v>resigned</v>
          </cell>
          <cell r="I168">
            <v>119</v>
          </cell>
          <cell r="J168" t="str">
            <v>non</v>
          </cell>
          <cell r="K168" t="str">
            <v>M115</v>
          </cell>
        </row>
        <row r="169">
          <cell r="A169" t="str">
            <v>YVONNE BISSITT</v>
          </cell>
          <cell r="B169">
            <v>20362</v>
          </cell>
          <cell r="C169" t="str">
            <v>F</v>
          </cell>
          <cell r="D169" t="str">
            <v/>
          </cell>
          <cell r="E169">
            <v>30653</v>
          </cell>
          <cell r="F169">
            <v>38898</v>
          </cell>
          <cell r="G169">
            <v>0</v>
          </cell>
          <cell r="H169" t="str">
            <v>resigned</v>
          </cell>
          <cell r="I169">
            <v>63</v>
          </cell>
          <cell r="J169" t="str">
            <v>non</v>
          </cell>
          <cell r="K169" t="str">
            <v>F60</v>
          </cell>
        </row>
        <row r="170">
          <cell r="A170" t="str">
            <v>WENDY BITHRAY</v>
          </cell>
          <cell r="B170">
            <v>0</v>
          </cell>
          <cell r="C170" t="str">
            <v>Q</v>
          </cell>
          <cell r="D170" t="str">
            <v/>
          </cell>
          <cell r="E170">
            <v>0</v>
          </cell>
          <cell r="F170">
            <v>43374</v>
          </cell>
          <cell r="G170">
            <v>43374</v>
          </cell>
          <cell r="H170" t="str">
            <v>DNJ</v>
          </cell>
          <cell r="I170">
            <v>119</v>
          </cell>
          <cell r="J170" t="str">
            <v>non</v>
          </cell>
          <cell r="K170" t="str">
            <v>Q115</v>
          </cell>
        </row>
        <row r="171">
          <cell r="A171" t="str">
            <v>GEORGE BLACK</v>
          </cell>
          <cell r="B171">
            <v>14572</v>
          </cell>
          <cell r="C171" t="str">
            <v>M</v>
          </cell>
          <cell r="D171" t="str">
            <v/>
          </cell>
          <cell r="E171">
            <v>32434</v>
          </cell>
          <cell r="F171">
            <v>41882</v>
          </cell>
          <cell r="G171">
            <v>0</v>
          </cell>
          <cell r="H171" t="str">
            <v>resigned</v>
          </cell>
          <cell r="I171">
            <v>79</v>
          </cell>
          <cell r="J171" t="str">
            <v>non</v>
          </cell>
          <cell r="K171" t="str">
            <v>M75</v>
          </cell>
        </row>
        <row r="172">
          <cell r="A172" t="str">
            <v>KEN BLACK</v>
          </cell>
          <cell r="B172">
            <v>19814</v>
          </cell>
          <cell r="C172" t="str">
            <v>M</v>
          </cell>
          <cell r="D172" t="str">
            <v/>
          </cell>
          <cell r="E172">
            <v>34499</v>
          </cell>
          <cell r="F172">
            <v>36646</v>
          </cell>
          <cell r="G172">
            <v>0</v>
          </cell>
          <cell r="H172" t="str">
            <v>resigned</v>
          </cell>
          <cell r="I172">
            <v>64</v>
          </cell>
          <cell r="J172" t="str">
            <v>non</v>
          </cell>
          <cell r="K172" t="str">
            <v>M60</v>
          </cell>
        </row>
        <row r="173">
          <cell r="A173" t="str">
            <v>KEVIN BLACKBURN</v>
          </cell>
          <cell r="B173">
            <v>21605</v>
          </cell>
          <cell r="C173" t="str">
            <v>M</v>
          </cell>
          <cell r="D173" t="str">
            <v/>
          </cell>
          <cell r="E173">
            <v>0</v>
          </cell>
          <cell r="F173">
            <v>29221</v>
          </cell>
          <cell r="G173">
            <v>42856</v>
          </cell>
          <cell r="H173" t="str">
            <v>DNJ</v>
          </cell>
          <cell r="I173">
            <v>59</v>
          </cell>
          <cell r="J173" t="str">
            <v>non</v>
          </cell>
          <cell r="K173" t="str">
            <v>M55</v>
          </cell>
        </row>
        <row r="174">
          <cell r="A174" t="str">
            <v>DOMINIC BLAKE</v>
          </cell>
          <cell r="B174">
            <v>31933</v>
          </cell>
          <cell r="C174" t="str">
            <v>M</v>
          </cell>
          <cell r="D174" t="str">
            <v/>
          </cell>
          <cell r="E174">
            <v>0</v>
          </cell>
          <cell r="F174">
            <v>29221</v>
          </cell>
          <cell r="G174">
            <v>42156</v>
          </cell>
          <cell r="H174" t="str">
            <v>DNJ</v>
          </cell>
          <cell r="I174">
            <v>31</v>
          </cell>
          <cell r="J174" t="str">
            <v>non</v>
          </cell>
          <cell r="K174" t="str">
            <v>MSEN</v>
          </cell>
        </row>
        <row r="175">
          <cell r="A175" t="str">
            <v>ANDY BLAKELEY</v>
          </cell>
          <cell r="B175">
            <v>22197</v>
          </cell>
          <cell r="C175" t="str">
            <v>M</v>
          </cell>
          <cell r="D175" t="str">
            <v/>
          </cell>
          <cell r="E175">
            <v>36039</v>
          </cell>
          <cell r="F175">
            <v>36891</v>
          </cell>
          <cell r="G175">
            <v>0</v>
          </cell>
          <cell r="H175" t="str">
            <v>resigned</v>
          </cell>
          <cell r="I175">
            <v>58</v>
          </cell>
          <cell r="J175" t="str">
            <v>non</v>
          </cell>
          <cell r="K175" t="str">
            <v>M55</v>
          </cell>
        </row>
        <row r="176">
          <cell r="A176" t="str">
            <v>JUSTIN BLIGH</v>
          </cell>
          <cell r="B176">
            <v>0</v>
          </cell>
          <cell r="C176" t="str">
            <v>M</v>
          </cell>
          <cell r="D176" t="str">
            <v/>
          </cell>
          <cell r="E176">
            <v>32143</v>
          </cell>
          <cell r="F176">
            <v>33969</v>
          </cell>
          <cell r="G176">
            <v>0</v>
          </cell>
          <cell r="H176" t="str">
            <v>resigned</v>
          </cell>
          <cell r="I176">
            <v>119</v>
          </cell>
          <cell r="J176" t="str">
            <v>non</v>
          </cell>
          <cell r="K176" t="str">
            <v>M115</v>
          </cell>
        </row>
        <row r="177">
          <cell r="A177" t="str">
            <v>PETE BLOCKLEY</v>
          </cell>
          <cell r="B177">
            <v>0</v>
          </cell>
          <cell r="C177" t="str">
            <v>M</v>
          </cell>
          <cell r="D177" t="str">
            <v/>
          </cell>
          <cell r="E177">
            <v>0</v>
          </cell>
          <cell r="F177">
            <v>42947</v>
          </cell>
          <cell r="G177">
            <v>42644</v>
          </cell>
          <cell r="H177" t="str">
            <v>DNJ</v>
          </cell>
          <cell r="I177">
            <v>119</v>
          </cell>
          <cell r="J177" t="str">
            <v>non</v>
          </cell>
          <cell r="K177" t="str">
            <v>M115</v>
          </cell>
        </row>
        <row r="178">
          <cell r="A178" t="str">
            <v>SAM BLOOM</v>
          </cell>
          <cell r="B178">
            <v>0</v>
          </cell>
          <cell r="C178" t="str">
            <v>M</v>
          </cell>
          <cell r="D178" t="str">
            <v/>
          </cell>
          <cell r="E178">
            <v>0</v>
          </cell>
          <cell r="F178">
            <v>29221</v>
          </cell>
          <cell r="G178">
            <v>42125</v>
          </cell>
          <cell r="H178" t="str">
            <v>DNJ</v>
          </cell>
          <cell r="I178">
            <v>119</v>
          </cell>
          <cell r="J178" t="str">
            <v>non</v>
          </cell>
          <cell r="K178" t="str">
            <v>M115</v>
          </cell>
        </row>
        <row r="179">
          <cell r="A179" t="str">
            <v>JOHN BLUNDELL</v>
          </cell>
          <cell r="B179">
            <v>15619</v>
          </cell>
          <cell r="C179" t="str">
            <v>M</v>
          </cell>
          <cell r="D179" t="str">
            <v/>
          </cell>
          <cell r="E179">
            <v>31496</v>
          </cell>
          <cell r="F179">
            <v>41364</v>
          </cell>
          <cell r="G179">
            <v>0</v>
          </cell>
          <cell r="H179" t="str">
            <v>resigned</v>
          </cell>
          <cell r="I179">
            <v>76</v>
          </cell>
          <cell r="J179" t="str">
            <v>non</v>
          </cell>
          <cell r="K179" t="str">
            <v>M75</v>
          </cell>
        </row>
        <row r="180">
          <cell r="A180" t="str">
            <v>CALLUM BLYTHE</v>
          </cell>
          <cell r="B180">
            <v>36977</v>
          </cell>
          <cell r="C180" t="str">
            <v>M</v>
          </cell>
          <cell r="D180" t="str">
            <v/>
          </cell>
          <cell r="E180">
            <v>41611</v>
          </cell>
          <cell r="F180">
            <v>42293</v>
          </cell>
          <cell r="G180">
            <v>0</v>
          </cell>
          <cell r="H180" t="str">
            <v>resigned</v>
          </cell>
          <cell r="I180">
            <v>17</v>
          </cell>
          <cell r="J180" t="str">
            <v>non</v>
          </cell>
          <cell r="K180" t="str">
            <v>MU18</v>
          </cell>
        </row>
        <row r="181">
          <cell r="A181" t="str">
            <v>ELLA BLYTHE</v>
          </cell>
          <cell r="B181">
            <v>38071</v>
          </cell>
          <cell r="C181" t="str">
            <v>F</v>
          </cell>
          <cell r="D181" t="str">
            <v/>
          </cell>
          <cell r="E181">
            <v>41401</v>
          </cell>
          <cell r="F181">
            <v>42735</v>
          </cell>
          <cell r="G181">
            <v>0</v>
          </cell>
          <cell r="H181" t="str">
            <v>resigned</v>
          </cell>
          <cell r="I181">
            <v>14</v>
          </cell>
          <cell r="J181" t="str">
            <v>non</v>
          </cell>
          <cell r="K181" t="str">
            <v>FU18</v>
          </cell>
        </row>
        <row r="182">
          <cell r="A182" t="str">
            <v>EMMA BLYTHE</v>
          </cell>
          <cell r="B182">
            <v>25604</v>
          </cell>
          <cell r="C182" t="str">
            <v>F</v>
          </cell>
          <cell r="D182" t="str">
            <v/>
          </cell>
          <cell r="E182">
            <v>41401</v>
          </cell>
          <cell r="F182">
            <v>42735</v>
          </cell>
          <cell r="G182">
            <v>0</v>
          </cell>
          <cell r="H182" t="str">
            <v>resigned</v>
          </cell>
          <cell r="I182">
            <v>48</v>
          </cell>
          <cell r="J182" t="str">
            <v>non</v>
          </cell>
          <cell r="K182" t="str">
            <v>F45</v>
          </cell>
        </row>
        <row r="183">
          <cell r="A183" t="str">
            <v>TOM BODDINGTON</v>
          </cell>
          <cell r="B183">
            <v>26265</v>
          </cell>
          <cell r="C183" t="str">
            <v>M</v>
          </cell>
          <cell r="D183" t="str">
            <v/>
          </cell>
          <cell r="E183">
            <v>37355</v>
          </cell>
          <cell r="F183">
            <v>39691</v>
          </cell>
          <cell r="G183">
            <v>0</v>
          </cell>
          <cell r="H183" t="str">
            <v>resigned</v>
          </cell>
          <cell r="I183">
            <v>47</v>
          </cell>
          <cell r="J183" t="str">
            <v>non</v>
          </cell>
          <cell r="K183" t="str">
            <v>M45</v>
          </cell>
        </row>
        <row r="184">
          <cell r="A184" t="str">
            <v>KATIE BOGEN-FARRIS</v>
          </cell>
          <cell r="B184">
            <v>30741</v>
          </cell>
          <cell r="C184" t="str">
            <v>F</v>
          </cell>
          <cell r="D184" t="str">
            <v/>
          </cell>
          <cell r="E184">
            <v>41100</v>
          </cell>
          <cell r="F184">
            <v>41790</v>
          </cell>
          <cell r="G184">
            <v>0</v>
          </cell>
          <cell r="H184" t="str">
            <v>resigned</v>
          </cell>
          <cell r="I184">
            <v>34</v>
          </cell>
          <cell r="J184" t="str">
            <v>non</v>
          </cell>
          <cell r="K184" t="str">
            <v>FSEN</v>
          </cell>
        </row>
        <row r="185">
          <cell r="A185" t="str">
            <v>ALISON BOGIE</v>
          </cell>
          <cell r="B185">
            <v>27832</v>
          </cell>
          <cell r="C185" t="str">
            <v>F</v>
          </cell>
          <cell r="D185" t="str">
            <v/>
          </cell>
          <cell r="E185">
            <v>38167</v>
          </cell>
          <cell r="F185">
            <v>40178</v>
          </cell>
          <cell r="G185">
            <v>0</v>
          </cell>
          <cell r="H185" t="str">
            <v>resigned</v>
          </cell>
          <cell r="I185">
            <v>42</v>
          </cell>
          <cell r="J185" t="str">
            <v>non</v>
          </cell>
          <cell r="K185" t="str">
            <v>F40</v>
          </cell>
        </row>
        <row r="186">
          <cell r="A186" t="str">
            <v>LOUIS BOLTON</v>
          </cell>
          <cell r="B186">
            <v>0</v>
          </cell>
          <cell r="C186" t="str">
            <v>M</v>
          </cell>
          <cell r="D186" t="str">
            <v/>
          </cell>
          <cell r="E186">
            <v>41072</v>
          </cell>
          <cell r="F186">
            <v>41274</v>
          </cell>
          <cell r="G186">
            <v>0</v>
          </cell>
          <cell r="H186" t="str">
            <v>resigned</v>
          </cell>
          <cell r="I186">
            <v>119</v>
          </cell>
          <cell r="J186" t="str">
            <v>non</v>
          </cell>
          <cell r="K186" t="str">
            <v>M115</v>
          </cell>
        </row>
        <row r="187">
          <cell r="A187" t="str">
            <v>ALICE BONNER</v>
          </cell>
          <cell r="B187">
            <v>40253</v>
          </cell>
          <cell r="C187" t="str">
            <v>F</v>
          </cell>
          <cell r="D187" t="str">
            <v>Paid</v>
          </cell>
          <cell r="E187">
            <v>43282</v>
          </cell>
          <cell r="F187">
            <v>0</v>
          </cell>
          <cell r="G187">
            <v>43252</v>
          </cell>
          <cell r="H187" t="str">
            <v>current</v>
          </cell>
          <cell r="I187">
            <v>8</v>
          </cell>
          <cell r="J187" t="str">
            <v>FU11</v>
          </cell>
          <cell r="K187" t="str">
            <v>FU11</v>
          </cell>
        </row>
        <row r="188">
          <cell r="A188" t="str">
            <v>AMANDA BONNER</v>
          </cell>
          <cell r="B188">
            <v>0</v>
          </cell>
          <cell r="C188" t="str">
            <v>F</v>
          </cell>
          <cell r="D188" t="str">
            <v/>
          </cell>
          <cell r="E188">
            <v>0</v>
          </cell>
          <cell r="F188">
            <v>0</v>
          </cell>
          <cell r="G188">
            <v>43556</v>
          </cell>
          <cell r="H188" t="str">
            <v>prospect</v>
          </cell>
          <cell r="I188">
            <v>119</v>
          </cell>
          <cell r="J188" t="str">
            <v>non</v>
          </cell>
          <cell r="K188" t="str">
            <v>F115</v>
          </cell>
        </row>
        <row r="189">
          <cell r="A189" t="str">
            <v>CHRIS BOOKER</v>
          </cell>
          <cell r="B189">
            <v>26142</v>
          </cell>
          <cell r="C189" t="str">
            <v>M</v>
          </cell>
          <cell r="D189" t="str">
            <v/>
          </cell>
          <cell r="E189">
            <v>39384</v>
          </cell>
          <cell r="F189">
            <v>40421</v>
          </cell>
          <cell r="G189">
            <v>37971</v>
          </cell>
          <cell r="H189" t="str">
            <v>resigned</v>
          </cell>
          <cell r="I189">
            <v>47</v>
          </cell>
          <cell r="J189" t="str">
            <v>non</v>
          </cell>
          <cell r="K189" t="str">
            <v>M45</v>
          </cell>
        </row>
        <row r="190">
          <cell r="A190" t="str">
            <v>MICHAEL BOOTHER</v>
          </cell>
          <cell r="B190">
            <v>0</v>
          </cell>
          <cell r="C190" t="str">
            <v>M</v>
          </cell>
          <cell r="D190" t="str">
            <v/>
          </cell>
          <cell r="E190">
            <v>0</v>
          </cell>
          <cell r="F190">
            <v>29221</v>
          </cell>
          <cell r="G190">
            <v>42917</v>
          </cell>
          <cell r="H190" t="str">
            <v>DNJ</v>
          </cell>
          <cell r="I190">
            <v>119</v>
          </cell>
          <cell r="J190" t="str">
            <v>non</v>
          </cell>
          <cell r="K190" t="str">
            <v>M115</v>
          </cell>
        </row>
        <row r="191">
          <cell r="A191" t="str">
            <v>AVNER BORDOLEY</v>
          </cell>
          <cell r="B191">
            <v>36824</v>
          </cell>
          <cell r="C191" t="str">
            <v>M</v>
          </cell>
          <cell r="D191" t="str">
            <v/>
          </cell>
          <cell r="E191">
            <v>42706</v>
          </cell>
          <cell r="F191">
            <v>43159</v>
          </cell>
          <cell r="G191">
            <v>42005</v>
          </cell>
          <cell r="H191" t="str">
            <v>resigned</v>
          </cell>
          <cell r="I191">
            <v>18</v>
          </cell>
          <cell r="J191" t="str">
            <v>non</v>
          </cell>
          <cell r="K191" t="str">
            <v>MU18</v>
          </cell>
        </row>
        <row r="192">
          <cell r="A192" t="str">
            <v>LYNN BOSTOCK</v>
          </cell>
          <cell r="B192">
            <v>21789</v>
          </cell>
          <cell r="C192" t="str">
            <v>F</v>
          </cell>
          <cell r="D192" t="str">
            <v/>
          </cell>
          <cell r="E192">
            <v>34962</v>
          </cell>
          <cell r="F192">
            <v>37864</v>
          </cell>
          <cell r="G192">
            <v>0</v>
          </cell>
          <cell r="H192" t="str">
            <v>resigned</v>
          </cell>
          <cell r="I192">
            <v>59</v>
          </cell>
          <cell r="J192" t="str">
            <v>non</v>
          </cell>
          <cell r="K192" t="str">
            <v>F55</v>
          </cell>
        </row>
        <row r="193">
          <cell r="A193" t="str">
            <v>JOHN BOTTOMLEY</v>
          </cell>
          <cell r="B193">
            <v>29171</v>
          </cell>
          <cell r="C193" t="str">
            <v>M</v>
          </cell>
          <cell r="D193" t="str">
            <v/>
          </cell>
          <cell r="E193">
            <v>40458</v>
          </cell>
          <cell r="F193">
            <v>41260</v>
          </cell>
          <cell r="G193">
            <v>0</v>
          </cell>
          <cell r="H193" t="str">
            <v>resigned</v>
          </cell>
          <cell r="I193">
            <v>39</v>
          </cell>
          <cell r="J193" t="str">
            <v>non</v>
          </cell>
          <cell r="K193" t="str">
            <v>M35</v>
          </cell>
        </row>
        <row r="194">
          <cell r="A194" t="str">
            <v>COLIN BOURNE</v>
          </cell>
          <cell r="B194">
            <v>19261</v>
          </cell>
          <cell r="C194" t="str">
            <v>M</v>
          </cell>
          <cell r="D194" t="str">
            <v/>
          </cell>
          <cell r="E194">
            <v>0</v>
          </cell>
          <cell r="F194">
            <v>29221</v>
          </cell>
          <cell r="G194">
            <v>42491</v>
          </cell>
          <cell r="H194" t="str">
            <v>DNJ</v>
          </cell>
          <cell r="I194">
            <v>66</v>
          </cell>
          <cell r="J194" t="str">
            <v>non</v>
          </cell>
          <cell r="K194" t="str">
            <v>M65</v>
          </cell>
        </row>
        <row r="195">
          <cell r="A195" t="str">
            <v>KEVIN BOWEN</v>
          </cell>
          <cell r="B195">
            <v>28004</v>
          </cell>
          <cell r="C195" t="str">
            <v>M</v>
          </cell>
          <cell r="D195" t="str">
            <v/>
          </cell>
          <cell r="E195">
            <v>0</v>
          </cell>
          <cell r="F195">
            <v>29221</v>
          </cell>
          <cell r="G195">
            <v>42125</v>
          </cell>
          <cell r="H195" t="str">
            <v>DNJ</v>
          </cell>
          <cell r="I195">
            <v>42</v>
          </cell>
          <cell r="J195" t="str">
            <v>non</v>
          </cell>
          <cell r="K195" t="str">
            <v>M40</v>
          </cell>
        </row>
        <row r="196">
          <cell r="A196" t="str">
            <v>ROB BOWLES</v>
          </cell>
          <cell r="B196">
            <v>26194</v>
          </cell>
          <cell r="C196" t="str">
            <v>M</v>
          </cell>
          <cell r="D196" t="str">
            <v/>
          </cell>
          <cell r="E196">
            <v>40451</v>
          </cell>
          <cell r="F196">
            <v>40999</v>
          </cell>
          <cell r="G196">
            <v>0</v>
          </cell>
          <cell r="H196" t="str">
            <v>resigned</v>
          </cell>
          <cell r="I196">
            <v>47</v>
          </cell>
          <cell r="J196" t="str">
            <v>non</v>
          </cell>
          <cell r="K196" t="str">
            <v>M45</v>
          </cell>
        </row>
        <row r="197">
          <cell r="A197" t="str">
            <v>ANDY BOWMAN</v>
          </cell>
          <cell r="B197">
            <v>0</v>
          </cell>
          <cell r="C197" t="str">
            <v>M</v>
          </cell>
          <cell r="D197" t="str">
            <v/>
          </cell>
          <cell r="E197">
            <v>30295</v>
          </cell>
          <cell r="F197">
            <v>32508</v>
          </cell>
          <cell r="G197">
            <v>0</v>
          </cell>
          <cell r="H197" t="str">
            <v>resigned</v>
          </cell>
          <cell r="I197">
            <v>119</v>
          </cell>
          <cell r="J197" t="str">
            <v>non</v>
          </cell>
          <cell r="K197" t="str">
            <v>M115</v>
          </cell>
        </row>
        <row r="198">
          <cell r="A198" t="str">
            <v>ROBERT BOWMAN</v>
          </cell>
          <cell r="B198">
            <v>0</v>
          </cell>
          <cell r="C198" t="str">
            <v>M</v>
          </cell>
          <cell r="D198" t="str">
            <v/>
          </cell>
          <cell r="E198">
            <v>30430</v>
          </cell>
          <cell r="F198">
            <v>32508</v>
          </cell>
          <cell r="G198">
            <v>0</v>
          </cell>
          <cell r="H198" t="str">
            <v>resigned</v>
          </cell>
          <cell r="I198">
            <v>119</v>
          </cell>
          <cell r="J198" t="str">
            <v>non</v>
          </cell>
          <cell r="K198" t="str">
            <v>M115</v>
          </cell>
        </row>
        <row r="199">
          <cell r="A199" t="str">
            <v>JACK BOYD</v>
          </cell>
          <cell r="B199">
            <v>0</v>
          </cell>
          <cell r="C199" t="str">
            <v>M</v>
          </cell>
          <cell r="D199" t="str">
            <v/>
          </cell>
          <cell r="E199">
            <v>31284</v>
          </cell>
          <cell r="F199">
            <v>32508</v>
          </cell>
          <cell r="G199">
            <v>0</v>
          </cell>
          <cell r="H199" t="str">
            <v>resigned</v>
          </cell>
          <cell r="I199">
            <v>119</v>
          </cell>
          <cell r="J199" t="str">
            <v>non</v>
          </cell>
          <cell r="K199" t="str">
            <v>M115</v>
          </cell>
        </row>
        <row r="200">
          <cell r="A200" t="str">
            <v>NICK BOYDELL</v>
          </cell>
          <cell r="B200">
            <v>32456</v>
          </cell>
          <cell r="C200" t="str">
            <v>M</v>
          </cell>
          <cell r="D200" t="str">
            <v/>
          </cell>
          <cell r="E200">
            <v>0</v>
          </cell>
          <cell r="F200">
            <v>29221</v>
          </cell>
          <cell r="G200">
            <v>42705</v>
          </cell>
          <cell r="H200" t="str">
            <v>DNJ</v>
          </cell>
          <cell r="I200">
            <v>30</v>
          </cell>
          <cell r="J200" t="str">
            <v>non</v>
          </cell>
          <cell r="K200" t="str">
            <v>MSEN</v>
          </cell>
        </row>
        <row r="201">
          <cell r="A201" t="str">
            <v>ALEXANDER BOYES</v>
          </cell>
          <cell r="B201">
            <v>39462</v>
          </cell>
          <cell r="C201" t="str">
            <v>M</v>
          </cell>
          <cell r="D201" t="str">
            <v/>
          </cell>
          <cell r="E201">
            <v>41975</v>
          </cell>
          <cell r="F201">
            <v>42583</v>
          </cell>
          <cell r="G201">
            <v>41760</v>
          </cell>
          <cell r="H201" t="str">
            <v>resigned</v>
          </cell>
          <cell r="I201">
            <v>10</v>
          </cell>
          <cell r="J201" t="str">
            <v>non</v>
          </cell>
          <cell r="K201" t="str">
            <v>MU11</v>
          </cell>
        </row>
        <row r="202">
          <cell r="A202" t="str">
            <v>JOSIE BOYES</v>
          </cell>
          <cell r="B202">
            <v>37667</v>
          </cell>
          <cell r="C202" t="str">
            <v>F</v>
          </cell>
          <cell r="D202" t="str">
            <v/>
          </cell>
          <cell r="E202">
            <v>41975</v>
          </cell>
          <cell r="F202">
            <v>42583</v>
          </cell>
          <cell r="G202">
            <v>41913</v>
          </cell>
          <cell r="H202" t="str">
            <v>resigned</v>
          </cell>
          <cell r="I202">
            <v>15</v>
          </cell>
          <cell r="J202" t="str">
            <v>non</v>
          </cell>
          <cell r="K202" t="str">
            <v>FU18</v>
          </cell>
        </row>
        <row r="203">
          <cell r="A203" t="str">
            <v>MAISIE BOYES</v>
          </cell>
          <cell r="B203">
            <v>36631</v>
          </cell>
          <cell r="C203" t="str">
            <v>F</v>
          </cell>
          <cell r="D203" t="str">
            <v/>
          </cell>
          <cell r="E203">
            <v>41359</v>
          </cell>
          <cell r="F203">
            <v>42583</v>
          </cell>
          <cell r="G203">
            <v>0</v>
          </cell>
          <cell r="H203" t="str">
            <v>resigned</v>
          </cell>
          <cell r="I203">
            <v>18</v>
          </cell>
          <cell r="J203" t="str">
            <v>non</v>
          </cell>
          <cell r="K203" t="str">
            <v>FU18</v>
          </cell>
        </row>
        <row r="204">
          <cell r="A204" t="str">
            <v>NICK BOYES</v>
          </cell>
          <cell r="B204">
            <v>25290</v>
          </cell>
          <cell r="C204" t="str">
            <v>M</v>
          </cell>
          <cell r="D204" t="str">
            <v/>
          </cell>
          <cell r="E204">
            <v>41702</v>
          </cell>
          <cell r="F204">
            <v>42583</v>
          </cell>
          <cell r="G204">
            <v>0</v>
          </cell>
          <cell r="H204" t="str">
            <v>resigned</v>
          </cell>
          <cell r="I204">
            <v>49</v>
          </cell>
          <cell r="J204" t="str">
            <v>non</v>
          </cell>
          <cell r="K204" t="str">
            <v>M45</v>
          </cell>
        </row>
        <row r="205">
          <cell r="A205" t="str">
            <v>ALISON BOYLE</v>
          </cell>
          <cell r="B205">
            <v>0</v>
          </cell>
          <cell r="C205" t="str">
            <v>FX</v>
          </cell>
          <cell r="D205" t="str">
            <v/>
          </cell>
          <cell r="E205">
            <v>0</v>
          </cell>
          <cell r="F205">
            <v>42125</v>
          </cell>
          <cell r="G205">
            <v>41760</v>
          </cell>
          <cell r="H205" t="str">
            <v>DNJ</v>
          </cell>
          <cell r="I205">
            <v>119</v>
          </cell>
          <cell r="J205" t="str">
            <v>non</v>
          </cell>
          <cell r="K205" t="str">
            <v>F115</v>
          </cell>
        </row>
        <row r="206">
          <cell r="A206" t="str">
            <v>ANDREW BOYLE</v>
          </cell>
          <cell r="B206">
            <v>0</v>
          </cell>
          <cell r="C206" t="str">
            <v>MX</v>
          </cell>
          <cell r="D206" t="str">
            <v/>
          </cell>
          <cell r="E206">
            <v>0</v>
          </cell>
          <cell r="F206">
            <v>29221</v>
          </cell>
          <cell r="G206">
            <v>41974</v>
          </cell>
          <cell r="H206" t="str">
            <v>DNJ</v>
          </cell>
          <cell r="I206">
            <v>119</v>
          </cell>
          <cell r="J206" t="str">
            <v>non</v>
          </cell>
          <cell r="K206" t="str">
            <v>M115</v>
          </cell>
        </row>
        <row r="207">
          <cell r="A207" t="str">
            <v>DINO BOZZO</v>
          </cell>
          <cell r="B207">
            <v>0</v>
          </cell>
          <cell r="C207" t="str">
            <v>Q</v>
          </cell>
          <cell r="D207" t="str">
            <v/>
          </cell>
          <cell r="E207">
            <v>0</v>
          </cell>
          <cell r="F207">
            <v>29221</v>
          </cell>
          <cell r="G207">
            <v>43070</v>
          </cell>
          <cell r="H207" t="str">
            <v>DNJ</v>
          </cell>
          <cell r="I207">
            <v>119</v>
          </cell>
          <cell r="J207" t="str">
            <v>non</v>
          </cell>
          <cell r="K207" t="str">
            <v>Q115</v>
          </cell>
        </row>
        <row r="208">
          <cell r="A208" t="str">
            <v>CHRISTINE BRADBOURNE</v>
          </cell>
          <cell r="B208">
            <v>26457</v>
          </cell>
          <cell r="C208" t="str">
            <v>F</v>
          </cell>
          <cell r="D208" t="str">
            <v>Paid</v>
          </cell>
          <cell r="E208">
            <v>43145</v>
          </cell>
          <cell r="F208">
            <v>0</v>
          </cell>
          <cell r="G208">
            <v>39483</v>
          </cell>
          <cell r="H208" t="str">
            <v>current</v>
          </cell>
          <cell r="I208">
            <v>46</v>
          </cell>
          <cell r="J208" t="str">
            <v>F45</v>
          </cell>
          <cell r="K208" t="str">
            <v>F45</v>
          </cell>
        </row>
        <row r="209">
          <cell r="A209" t="str">
            <v>ALAN BRADBURY</v>
          </cell>
          <cell r="B209">
            <v>16335</v>
          </cell>
          <cell r="C209" t="str">
            <v>M</v>
          </cell>
          <cell r="D209" t="str">
            <v/>
          </cell>
          <cell r="E209">
            <v>35325</v>
          </cell>
          <cell r="F209">
            <v>36403</v>
          </cell>
          <cell r="G209">
            <v>0</v>
          </cell>
          <cell r="H209" t="str">
            <v>resigned</v>
          </cell>
          <cell r="I209">
            <v>74</v>
          </cell>
          <cell r="J209" t="str">
            <v>non</v>
          </cell>
          <cell r="K209" t="str">
            <v>M70</v>
          </cell>
        </row>
        <row r="210">
          <cell r="A210" t="str">
            <v>CAMERON BRADBURY</v>
          </cell>
          <cell r="B210">
            <v>37544</v>
          </cell>
          <cell r="C210" t="str">
            <v>M</v>
          </cell>
          <cell r="D210" t="str">
            <v/>
          </cell>
          <cell r="E210">
            <v>41667</v>
          </cell>
          <cell r="F210">
            <v>42583</v>
          </cell>
          <cell r="G210">
            <v>0</v>
          </cell>
          <cell r="H210" t="str">
            <v>resigned</v>
          </cell>
          <cell r="I210">
            <v>16</v>
          </cell>
          <cell r="J210" t="str">
            <v>non</v>
          </cell>
          <cell r="K210" t="str">
            <v>MU18</v>
          </cell>
        </row>
        <row r="211">
          <cell r="A211" t="str">
            <v>EMILIA BRADBURY</v>
          </cell>
          <cell r="B211">
            <v>36429</v>
          </cell>
          <cell r="C211" t="str">
            <v>F</v>
          </cell>
          <cell r="D211" t="str">
            <v/>
          </cell>
          <cell r="E211">
            <v>42101</v>
          </cell>
          <cell r="F211">
            <v>42583</v>
          </cell>
          <cell r="G211">
            <v>42095</v>
          </cell>
          <cell r="H211" t="str">
            <v>resigned</v>
          </cell>
          <cell r="I211">
            <v>19</v>
          </cell>
          <cell r="J211" t="str">
            <v>non</v>
          </cell>
          <cell r="K211" t="str">
            <v>FSEN</v>
          </cell>
        </row>
        <row r="212">
          <cell r="A212" t="str">
            <v>PAUL BRADBURY</v>
          </cell>
          <cell r="B212">
            <v>26123</v>
          </cell>
          <cell r="C212" t="str">
            <v>MX</v>
          </cell>
          <cell r="D212" t="str">
            <v/>
          </cell>
          <cell r="E212">
            <v>0</v>
          </cell>
          <cell r="F212">
            <v>42095</v>
          </cell>
          <cell r="G212">
            <v>41730</v>
          </cell>
          <cell r="H212" t="str">
            <v>DNJ</v>
          </cell>
          <cell r="I212">
            <v>47</v>
          </cell>
          <cell r="J212" t="str">
            <v>non</v>
          </cell>
          <cell r="K212" t="str">
            <v>M45</v>
          </cell>
        </row>
        <row r="213">
          <cell r="A213" t="str">
            <v>NICOLA BRADFORD</v>
          </cell>
          <cell r="B213">
            <v>0</v>
          </cell>
          <cell r="C213" t="str">
            <v>Q</v>
          </cell>
          <cell r="D213" t="str">
            <v/>
          </cell>
          <cell r="E213">
            <v>0</v>
          </cell>
          <cell r="F213">
            <v>43374</v>
          </cell>
          <cell r="G213">
            <v>43374</v>
          </cell>
          <cell r="H213" t="str">
            <v>DNJ</v>
          </cell>
          <cell r="I213">
            <v>119</v>
          </cell>
          <cell r="J213" t="str">
            <v>non</v>
          </cell>
          <cell r="K213" t="str">
            <v>Q115</v>
          </cell>
        </row>
        <row r="214">
          <cell r="A214" t="str">
            <v>CHRIS BRADLEY</v>
          </cell>
          <cell r="B214">
            <v>21187</v>
          </cell>
          <cell r="C214" t="str">
            <v>M</v>
          </cell>
          <cell r="D214" t="str">
            <v/>
          </cell>
          <cell r="E214">
            <v>33911</v>
          </cell>
          <cell r="F214">
            <v>35064</v>
          </cell>
          <cell r="G214">
            <v>0</v>
          </cell>
          <cell r="H214" t="str">
            <v>resigned</v>
          </cell>
          <cell r="I214">
            <v>60</v>
          </cell>
          <cell r="J214" t="str">
            <v>non</v>
          </cell>
          <cell r="K214" t="str">
            <v>M60</v>
          </cell>
        </row>
        <row r="215">
          <cell r="A215" t="str">
            <v>ALFIE BRADSHAW</v>
          </cell>
          <cell r="B215">
            <v>38972</v>
          </cell>
          <cell r="C215" t="str">
            <v>MWJ</v>
          </cell>
          <cell r="D215" t="str">
            <v/>
          </cell>
          <cell r="E215">
            <v>0</v>
          </cell>
          <cell r="F215">
            <v>0</v>
          </cell>
          <cell r="G215">
            <v>43221</v>
          </cell>
          <cell r="H215" t="str">
            <v>prospect</v>
          </cell>
          <cell r="I215">
            <v>12</v>
          </cell>
          <cell r="J215" t="str">
            <v>non</v>
          </cell>
          <cell r="K215" t="str">
            <v>MU18</v>
          </cell>
        </row>
        <row r="216">
          <cell r="A216" t="str">
            <v>JOHN BRADSHAW</v>
          </cell>
          <cell r="B216">
            <v>0</v>
          </cell>
          <cell r="C216" t="str">
            <v>M</v>
          </cell>
          <cell r="D216" t="str">
            <v/>
          </cell>
          <cell r="E216">
            <v>30951</v>
          </cell>
          <cell r="F216">
            <v>32508</v>
          </cell>
          <cell r="G216">
            <v>0</v>
          </cell>
          <cell r="H216" t="str">
            <v>resigned</v>
          </cell>
          <cell r="I216">
            <v>119</v>
          </cell>
          <cell r="J216" t="str">
            <v>non</v>
          </cell>
          <cell r="K216" t="str">
            <v>M115</v>
          </cell>
        </row>
        <row r="217">
          <cell r="A217" t="str">
            <v>MARGARET BRADSHAW</v>
          </cell>
          <cell r="B217">
            <v>0</v>
          </cell>
          <cell r="C217" t="str">
            <v>F</v>
          </cell>
          <cell r="D217" t="str">
            <v/>
          </cell>
          <cell r="E217">
            <v>30951</v>
          </cell>
          <cell r="F217">
            <v>32508</v>
          </cell>
          <cell r="G217">
            <v>0</v>
          </cell>
          <cell r="H217" t="str">
            <v>resigned</v>
          </cell>
          <cell r="I217">
            <v>119</v>
          </cell>
          <cell r="J217" t="str">
            <v>non</v>
          </cell>
          <cell r="K217" t="str">
            <v>F115</v>
          </cell>
        </row>
        <row r="218">
          <cell r="A218" t="str">
            <v>JULIE BRADWELL</v>
          </cell>
          <cell r="B218">
            <v>23124</v>
          </cell>
          <cell r="C218" t="str">
            <v>F</v>
          </cell>
          <cell r="D218" t="str">
            <v/>
          </cell>
          <cell r="E218">
            <v>41933</v>
          </cell>
          <cell r="F218">
            <v>42583</v>
          </cell>
          <cell r="G218">
            <v>41883</v>
          </cell>
          <cell r="H218" t="str">
            <v>resigned</v>
          </cell>
          <cell r="I218">
            <v>55</v>
          </cell>
          <cell r="J218" t="str">
            <v>non</v>
          </cell>
          <cell r="K218" t="str">
            <v>F55</v>
          </cell>
        </row>
        <row r="219">
          <cell r="A219" t="str">
            <v>KATE BRADY</v>
          </cell>
          <cell r="B219">
            <v>26631</v>
          </cell>
          <cell r="C219" t="str">
            <v>F</v>
          </cell>
          <cell r="D219" t="str">
            <v/>
          </cell>
          <cell r="E219">
            <v>40925</v>
          </cell>
          <cell r="F219">
            <v>43008</v>
          </cell>
          <cell r="G219">
            <v>0</v>
          </cell>
          <cell r="H219" t="str">
            <v>resigned</v>
          </cell>
          <cell r="I219">
            <v>46</v>
          </cell>
          <cell r="J219" t="str">
            <v>non</v>
          </cell>
          <cell r="K219" t="str">
            <v>F45</v>
          </cell>
        </row>
        <row r="220">
          <cell r="A220" t="str">
            <v>NATHAN BRADY</v>
          </cell>
          <cell r="B220">
            <v>36835</v>
          </cell>
          <cell r="C220" t="str">
            <v>M</v>
          </cell>
          <cell r="D220" t="str">
            <v/>
          </cell>
          <cell r="E220">
            <v>40925</v>
          </cell>
          <cell r="F220">
            <v>41589</v>
          </cell>
          <cell r="G220">
            <v>0</v>
          </cell>
          <cell r="H220" t="str">
            <v>resigned</v>
          </cell>
          <cell r="I220">
            <v>18</v>
          </cell>
          <cell r="J220" t="str">
            <v>non</v>
          </cell>
          <cell r="K220" t="str">
            <v>MU18</v>
          </cell>
        </row>
        <row r="221">
          <cell r="A221" t="str">
            <v>SARAH BRADY</v>
          </cell>
          <cell r="B221">
            <v>37912</v>
          </cell>
          <cell r="C221" t="str">
            <v>F</v>
          </cell>
          <cell r="D221" t="str">
            <v/>
          </cell>
          <cell r="E221">
            <v>40925</v>
          </cell>
          <cell r="F221">
            <v>43008</v>
          </cell>
          <cell r="G221">
            <v>0</v>
          </cell>
          <cell r="H221" t="str">
            <v>resigned</v>
          </cell>
          <cell r="I221">
            <v>15</v>
          </cell>
          <cell r="J221" t="str">
            <v>non</v>
          </cell>
          <cell r="K221" t="str">
            <v>FU18</v>
          </cell>
        </row>
        <row r="222">
          <cell r="A222" t="str">
            <v>SEAN BRADY</v>
          </cell>
          <cell r="B222">
            <v>0</v>
          </cell>
          <cell r="C222" t="str">
            <v>M</v>
          </cell>
          <cell r="D222" t="str">
            <v/>
          </cell>
          <cell r="E222">
            <v>32143</v>
          </cell>
          <cell r="F222">
            <v>33238</v>
          </cell>
          <cell r="G222">
            <v>0</v>
          </cell>
          <cell r="H222" t="str">
            <v>resigned</v>
          </cell>
          <cell r="I222">
            <v>119</v>
          </cell>
          <cell r="J222" t="str">
            <v>non</v>
          </cell>
          <cell r="K222" t="str">
            <v>M115</v>
          </cell>
        </row>
        <row r="223">
          <cell r="A223" t="str">
            <v>COLIN BRAMLEY</v>
          </cell>
          <cell r="B223">
            <v>0</v>
          </cell>
          <cell r="C223" t="str">
            <v>M</v>
          </cell>
          <cell r="D223" t="str">
            <v/>
          </cell>
          <cell r="E223">
            <v>31219</v>
          </cell>
          <cell r="F223">
            <v>32508</v>
          </cell>
          <cell r="G223">
            <v>0</v>
          </cell>
          <cell r="H223" t="str">
            <v>resigned</v>
          </cell>
          <cell r="I223">
            <v>119</v>
          </cell>
          <cell r="J223" t="str">
            <v>non</v>
          </cell>
          <cell r="K223" t="str">
            <v>M115</v>
          </cell>
        </row>
        <row r="224">
          <cell r="A224" t="str">
            <v>NATHALIE BRAMLEY</v>
          </cell>
          <cell r="B224">
            <v>0</v>
          </cell>
          <cell r="C224" t="str">
            <v>Q</v>
          </cell>
          <cell r="D224" t="str">
            <v/>
          </cell>
          <cell r="E224">
            <v>0</v>
          </cell>
          <cell r="F224">
            <v>43374</v>
          </cell>
          <cell r="G224">
            <v>43374</v>
          </cell>
          <cell r="H224" t="str">
            <v>DNJ</v>
          </cell>
          <cell r="I224">
            <v>119</v>
          </cell>
          <cell r="J224" t="str">
            <v>non</v>
          </cell>
          <cell r="K224" t="str">
            <v>Q115</v>
          </cell>
        </row>
        <row r="225">
          <cell r="A225" t="str">
            <v>TAMARA BRAMLEY</v>
          </cell>
          <cell r="B225">
            <v>36642</v>
          </cell>
          <cell r="C225" t="str">
            <v>F</v>
          </cell>
          <cell r="D225" t="str">
            <v/>
          </cell>
          <cell r="E225">
            <v>41919</v>
          </cell>
          <cell r="F225">
            <v>42583</v>
          </cell>
          <cell r="G225">
            <v>41821</v>
          </cell>
          <cell r="H225" t="str">
            <v>resigned</v>
          </cell>
          <cell r="I225">
            <v>18</v>
          </cell>
          <cell r="J225" t="str">
            <v>non</v>
          </cell>
          <cell r="K225" t="str">
            <v>FU18</v>
          </cell>
        </row>
        <row r="226">
          <cell r="A226" t="str">
            <v>ABIGAIL BRASH</v>
          </cell>
          <cell r="B226">
            <v>38987</v>
          </cell>
          <cell r="C226" t="str">
            <v>F</v>
          </cell>
          <cell r="D226" t="str">
            <v/>
          </cell>
          <cell r="E226">
            <v>42323</v>
          </cell>
          <cell r="F226">
            <v>42794</v>
          </cell>
          <cell r="G226">
            <v>42248</v>
          </cell>
          <cell r="H226" t="str">
            <v>resigned</v>
          </cell>
          <cell r="I226">
            <v>12</v>
          </cell>
          <cell r="J226" t="str">
            <v>non</v>
          </cell>
          <cell r="K226" t="str">
            <v>FU18</v>
          </cell>
        </row>
        <row r="227">
          <cell r="A227" t="str">
            <v>ISAAC BRASH</v>
          </cell>
          <cell r="B227">
            <v>37987</v>
          </cell>
          <cell r="C227" t="str">
            <v>M</v>
          </cell>
          <cell r="D227" t="str">
            <v/>
          </cell>
          <cell r="E227">
            <v>42323</v>
          </cell>
          <cell r="F227">
            <v>42794</v>
          </cell>
          <cell r="G227">
            <v>42248</v>
          </cell>
          <cell r="H227" t="str">
            <v>resigned</v>
          </cell>
          <cell r="I227">
            <v>14</v>
          </cell>
          <cell r="J227" t="str">
            <v>non</v>
          </cell>
          <cell r="K227" t="str">
            <v>MU18</v>
          </cell>
        </row>
        <row r="228">
          <cell r="A228" t="str">
            <v>VERED BRASH</v>
          </cell>
          <cell r="B228">
            <v>29036</v>
          </cell>
          <cell r="C228" t="str">
            <v>F</v>
          </cell>
          <cell r="D228" t="str">
            <v/>
          </cell>
          <cell r="E228">
            <v>0</v>
          </cell>
          <cell r="F228">
            <v>42185</v>
          </cell>
          <cell r="G228">
            <v>42248</v>
          </cell>
          <cell r="H228" t="str">
            <v>DNJ</v>
          </cell>
          <cell r="I228">
            <v>39</v>
          </cell>
          <cell r="J228" t="str">
            <v>non</v>
          </cell>
          <cell r="K228" t="str">
            <v>F35</v>
          </cell>
        </row>
        <row r="229">
          <cell r="A229" t="str">
            <v>MICHAEL BRAWLEY</v>
          </cell>
          <cell r="B229">
            <v>0</v>
          </cell>
          <cell r="C229" t="str">
            <v>Q</v>
          </cell>
          <cell r="D229" t="str">
            <v/>
          </cell>
          <cell r="E229">
            <v>0</v>
          </cell>
          <cell r="F229">
            <v>43374</v>
          </cell>
          <cell r="G229">
            <v>43374</v>
          </cell>
          <cell r="H229" t="str">
            <v>DNJ</v>
          </cell>
          <cell r="I229">
            <v>119</v>
          </cell>
          <cell r="J229" t="str">
            <v>non</v>
          </cell>
          <cell r="K229" t="str">
            <v>Q115</v>
          </cell>
        </row>
        <row r="230">
          <cell r="A230" t="str">
            <v>ALEX BRENNAN</v>
          </cell>
          <cell r="B230">
            <v>28521</v>
          </cell>
          <cell r="C230" t="str">
            <v>M</v>
          </cell>
          <cell r="D230" t="str">
            <v/>
          </cell>
          <cell r="E230">
            <v>42233</v>
          </cell>
          <cell r="F230">
            <v>42735</v>
          </cell>
          <cell r="G230">
            <v>42217</v>
          </cell>
          <cell r="H230" t="str">
            <v>resigned</v>
          </cell>
          <cell r="I230">
            <v>40</v>
          </cell>
          <cell r="J230" t="str">
            <v>non</v>
          </cell>
          <cell r="K230" t="str">
            <v>M40</v>
          </cell>
        </row>
        <row r="231">
          <cell r="A231" t="str">
            <v>KEITH BREWSTER</v>
          </cell>
          <cell r="B231">
            <v>19837</v>
          </cell>
          <cell r="C231" t="str">
            <v>M</v>
          </cell>
          <cell r="D231" t="str">
            <v>Paid</v>
          </cell>
          <cell r="E231">
            <v>40102</v>
          </cell>
          <cell r="F231">
            <v>0</v>
          </cell>
          <cell r="G231">
            <v>0</v>
          </cell>
          <cell r="H231" t="str">
            <v>current</v>
          </cell>
          <cell r="I231">
            <v>64</v>
          </cell>
          <cell r="J231" t="str">
            <v>M55</v>
          </cell>
          <cell r="K231" t="str">
            <v>M60</v>
          </cell>
        </row>
        <row r="232">
          <cell r="A232" t="str">
            <v>VANESSA BRIDGE</v>
          </cell>
          <cell r="B232">
            <v>20905</v>
          </cell>
          <cell r="C232" t="str">
            <v>F</v>
          </cell>
          <cell r="D232" t="str">
            <v/>
          </cell>
          <cell r="E232">
            <v>0</v>
          </cell>
          <cell r="F232">
            <v>29221</v>
          </cell>
          <cell r="G232">
            <v>41944</v>
          </cell>
          <cell r="H232" t="str">
            <v>DNJ</v>
          </cell>
          <cell r="I232">
            <v>61</v>
          </cell>
          <cell r="J232" t="str">
            <v>non</v>
          </cell>
          <cell r="K232" t="str">
            <v>F60</v>
          </cell>
        </row>
        <row r="233">
          <cell r="A233" t="str">
            <v>JOSHUA BRIGHT</v>
          </cell>
          <cell r="B233">
            <v>39029</v>
          </cell>
          <cell r="C233" t="str">
            <v>M</v>
          </cell>
          <cell r="D233" t="str">
            <v/>
          </cell>
          <cell r="E233">
            <v>0</v>
          </cell>
          <cell r="F233">
            <v>42978</v>
          </cell>
          <cell r="G233">
            <v>42675</v>
          </cell>
          <cell r="H233" t="str">
            <v>DNJ</v>
          </cell>
          <cell r="I233">
            <v>12</v>
          </cell>
          <cell r="J233" t="str">
            <v>non</v>
          </cell>
          <cell r="K233" t="str">
            <v>MU18</v>
          </cell>
        </row>
        <row r="234">
          <cell r="A234" t="str">
            <v>PAUL BRISCOE</v>
          </cell>
          <cell r="B234">
            <v>22075</v>
          </cell>
          <cell r="C234" t="str">
            <v>M</v>
          </cell>
          <cell r="D234" t="str">
            <v>Paid</v>
          </cell>
          <cell r="E234">
            <v>32903</v>
          </cell>
          <cell r="F234">
            <v>0</v>
          </cell>
          <cell r="G234">
            <v>0</v>
          </cell>
          <cell r="H234" t="str">
            <v>current</v>
          </cell>
          <cell r="I234">
            <v>58</v>
          </cell>
          <cell r="J234" t="str">
            <v>M55</v>
          </cell>
          <cell r="K234" t="str">
            <v>M55</v>
          </cell>
        </row>
        <row r="235">
          <cell r="A235" t="str">
            <v>GAIL BRITTEN</v>
          </cell>
          <cell r="B235">
            <v>28369</v>
          </cell>
          <cell r="C235" t="str">
            <v>FX</v>
          </cell>
          <cell r="D235" t="str">
            <v/>
          </cell>
          <cell r="E235">
            <v>0</v>
          </cell>
          <cell r="F235">
            <v>41274</v>
          </cell>
          <cell r="G235">
            <v>0</v>
          </cell>
          <cell r="H235" t="str">
            <v>DNJ</v>
          </cell>
          <cell r="I235">
            <v>41</v>
          </cell>
          <cell r="J235" t="str">
            <v>non</v>
          </cell>
          <cell r="K235" t="str">
            <v>F40</v>
          </cell>
        </row>
        <row r="236">
          <cell r="A236" t="str">
            <v>BILLY BROADHURST</v>
          </cell>
          <cell r="B236">
            <v>39676</v>
          </cell>
          <cell r="C236" t="str">
            <v>M</v>
          </cell>
          <cell r="D236" t="str">
            <v>Paid</v>
          </cell>
          <cell r="E236">
            <v>43214</v>
          </cell>
          <cell r="F236">
            <v>0</v>
          </cell>
          <cell r="G236">
            <v>42979</v>
          </cell>
          <cell r="H236" t="str">
            <v>current</v>
          </cell>
          <cell r="I236">
            <v>10</v>
          </cell>
          <cell r="J236" t="str">
            <v>MU11</v>
          </cell>
          <cell r="K236" t="str">
            <v>MU11</v>
          </cell>
        </row>
        <row r="237">
          <cell r="A237" t="str">
            <v>JOHANNE BROADHURST</v>
          </cell>
          <cell r="B237">
            <v>0</v>
          </cell>
          <cell r="C237" t="str">
            <v>F</v>
          </cell>
          <cell r="D237" t="str">
            <v/>
          </cell>
          <cell r="E237">
            <v>0</v>
          </cell>
          <cell r="F237">
            <v>0</v>
          </cell>
          <cell r="G237">
            <v>43556</v>
          </cell>
          <cell r="H237" t="str">
            <v>prospect</v>
          </cell>
          <cell r="I237">
            <v>119</v>
          </cell>
          <cell r="J237" t="str">
            <v>non</v>
          </cell>
          <cell r="K237" t="str">
            <v>F115</v>
          </cell>
        </row>
        <row r="238">
          <cell r="A238" t="str">
            <v>ANDREA BROGAN</v>
          </cell>
          <cell r="B238">
            <v>0</v>
          </cell>
          <cell r="C238" t="str">
            <v>F</v>
          </cell>
          <cell r="D238" t="str">
            <v/>
          </cell>
          <cell r="E238">
            <v>31150</v>
          </cell>
          <cell r="F238">
            <v>32508</v>
          </cell>
          <cell r="G238">
            <v>0</v>
          </cell>
          <cell r="H238" t="str">
            <v>resigned</v>
          </cell>
          <cell r="I238">
            <v>119</v>
          </cell>
          <cell r="J238" t="str">
            <v>non</v>
          </cell>
          <cell r="K238" t="str">
            <v>F115</v>
          </cell>
        </row>
        <row r="239">
          <cell r="A239" t="str">
            <v>ANDY BROGAN</v>
          </cell>
          <cell r="B239">
            <v>0</v>
          </cell>
          <cell r="C239" t="str">
            <v>M</v>
          </cell>
          <cell r="D239" t="str">
            <v/>
          </cell>
          <cell r="E239">
            <v>30926</v>
          </cell>
          <cell r="F239">
            <v>32508</v>
          </cell>
          <cell r="G239">
            <v>0</v>
          </cell>
          <cell r="H239" t="str">
            <v>resigned</v>
          </cell>
          <cell r="I239">
            <v>119</v>
          </cell>
          <cell r="J239" t="str">
            <v>non</v>
          </cell>
          <cell r="K239" t="str">
            <v>M115</v>
          </cell>
        </row>
        <row r="240">
          <cell r="A240" t="str">
            <v>TONY BROGAN</v>
          </cell>
          <cell r="B240">
            <v>0</v>
          </cell>
          <cell r="C240" t="str">
            <v>M</v>
          </cell>
          <cell r="D240" t="str">
            <v/>
          </cell>
          <cell r="E240">
            <v>30926</v>
          </cell>
          <cell r="F240">
            <v>32508</v>
          </cell>
          <cell r="G240">
            <v>0</v>
          </cell>
          <cell r="H240" t="str">
            <v>resigned</v>
          </cell>
          <cell r="I240">
            <v>119</v>
          </cell>
          <cell r="J240" t="str">
            <v>non</v>
          </cell>
          <cell r="K240" t="str">
            <v>M115</v>
          </cell>
        </row>
        <row r="241">
          <cell r="A241" t="str">
            <v>LAURA BROOK</v>
          </cell>
          <cell r="B241">
            <v>22093</v>
          </cell>
          <cell r="C241" t="str">
            <v>F</v>
          </cell>
          <cell r="D241" t="str">
            <v/>
          </cell>
          <cell r="E241">
            <v>37627</v>
          </cell>
          <cell r="F241">
            <v>38077</v>
          </cell>
          <cell r="G241">
            <v>0</v>
          </cell>
          <cell r="H241" t="str">
            <v>resigned</v>
          </cell>
          <cell r="I241">
            <v>58</v>
          </cell>
          <cell r="J241" t="str">
            <v>non</v>
          </cell>
          <cell r="K241" t="str">
            <v>F55</v>
          </cell>
        </row>
        <row r="242">
          <cell r="A242" t="str">
            <v>SAM BROOK</v>
          </cell>
          <cell r="B242">
            <v>30435</v>
          </cell>
          <cell r="C242" t="str">
            <v>M</v>
          </cell>
          <cell r="D242" t="str">
            <v/>
          </cell>
          <cell r="E242">
            <v>0</v>
          </cell>
          <cell r="F242">
            <v>29221</v>
          </cell>
          <cell r="G242">
            <v>42736</v>
          </cell>
          <cell r="H242" t="str">
            <v>DNJ</v>
          </cell>
          <cell r="I242">
            <v>35</v>
          </cell>
          <cell r="J242" t="str">
            <v>non</v>
          </cell>
          <cell r="K242" t="str">
            <v>M35</v>
          </cell>
        </row>
        <row r="243">
          <cell r="A243" t="str">
            <v>CHARLES BROOME</v>
          </cell>
          <cell r="B243">
            <v>0</v>
          </cell>
          <cell r="C243" t="str">
            <v>Q</v>
          </cell>
          <cell r="D243" t="str">
            <v/>
          </cell>
          <cell r="E243">
            <v>0</v>
          </cell>
          <cell r="F243">
            <v>43374</v>
          </cell>
          <cell r="G243">
            <v>43374</v>
          </cell>
          <cell r="H243" t="str">
            <v>DNJ</v>
          </cell>
          <cell r="I243">
            <v>119</v>
          </cell>
          <cell r="J243" t="str">
            <v>non</v>
          </cell>
          <cell r="K243" t="str">
            <v>Q115</v>
          </cell>
        </row>
        <row r="244">
          <cell r="A244" t="str">
            <v>MIKE BROUGH</v>
          </cell>
          <cell r="B244">
            <v>0</v>
          </cell>
          <cell r="C244" t="str">
            <v>Q</v>
          </cell>
          <cell r="D244" t="str">
            <v/>
          </cell>
          <cell r="E244">
            <v>0</v>
          </cell>
          <cell r="F244">
            <v>29221</v>
          </cell>
          <cell r="G244">
            <v>43132</v>
          </cell>
          <cell r="H244" t="str">
            <v>DNJ</v>
          </cell>
          <cell r="I244">
            <v>119</v>
          </cell>
          <cell r="J244" t="str">
            <v>non</v>
          </cell>
          <cell r="K244" t="str">
            <v>Q115</v>
          </cell>
        </row>
        <row r="245">
          <cell r="A245" t="str">
            <v>ALEX BROWN</v>
          </cell>
          <cell r="B245">
            <v>38402</v>
          </cell>
          <cell r="C245" t="str">
            <v>M</v>
          </cell>
          <cell r="D245" t="str">
            <v/>
          </cell>
          <cell r="E245">
            <v>42220</v>
          </cell>
          <cell r="F245">
            <v>42735</v>
          </cell>
          <cell r="G245">
            <v>42095</v>
          </cell>
          <cell r="H245" t="str">
            <v>resigned</v>
          </cell>
          <cell r="I245">
            <v>13</v>
          </cell>
          <cell r="J245" t="str">
            <v>non</v>
          </cell>
          <cell r="K245" t="str">
            <v>MU18</v>
          </cell>
        </row>
        <row r="246">
          <cell r="A246" t="str">
            <v>ALISON BROWN</v>
          </cell>
          <cell r="B246">
            <v>27978</v>
          </cell>
          <cell r="C246" t="str">
            <v>F</v>
          </cell>
          <cell r="D246" t="str">
            <v/>
          </cell>
          <cell r="E246">
            <v>41975</v>
          </cell>
          <cell r="F246">
            <v>42735</v>
          </cell>
          <cell r="G246">
            <v>41944</v>
          </cell>
          <cell r="H246" t="str">
            <v>resigned</v>
          </cell>
          <cell r="I246">
            <v>42</v>
          </cell>
          <cell r="J246" t="str">
            <v>non</v>
          </cell>
          <cell r="K246" t="str">
            <v>F40</v>
          </cell>
        </row>
        <row r="247">
          <cell r="A247" t="str">
            <v>ANDY BROWN</v>
          </cell>
          <cell r="B247">
            <v>0</v>
          </cell>
          <cell r="C247" t="str">
            <v>Q</v>
          </cell>
          <cell r="D247" t="str">
            <v/>
          </cell>
          <cell r="E247">
            <v>0</v>
          </cell>
          <cell r="F247">
            <v>43525</v>
          </cell>
          <cell r="G247">
            <v>43525</v>
          </cell>
          <cell r="H247" t="str">
            <v>DNJ</v>
          </cell>
          <cell r="I247">
            <v>119</v>
          </cell>
          <cell r="J247" t="str">
            <v>non</v>
          </cell>
          <cell r="K247" t="str">
            <v>Q115</v>
          </cell>
        </row>
        <row r="248">
          <cell r="A248" t="str">
            <v>BEN BROWN</v>
          </cell>
          <cell r="B248">
            <v>37522</v>
          </cell>
          <cell r="C248" t="str">
            <v>M</v>
          </cell>
          <cell r="D248" t="str">
            <v/>
          </cell>
          <cell r="E248">
            <v>42060</v>
          </cell>
          <cell r="F248">
            <v>42583</v>
          </cell>
          <cell r="G248">
            <v>42005</v>
          </cell>
          <cell r="H248" t="str">
            <v>resigned</v>
          </cell>
          <cell r="I248">
            <v>16</v>
          </cell>
          <cell r="J248" t="str">
            <v>non</v>
          </cell>
          <cell r="K248" t="str">
            <v>MU18</v>
          </cell>
        </row>
        <row r="249">
          <cell r="A249" t="str">
            <v>KEVIN BROWN</v>
          </cell>
          <cell r="B249">
            <v>0</v>
          </cell>
          <cell r="C249" t="str">
            <v>M</v>
          </cell>
          <cell r="D249" t="str">
            <v/>
          </cell>
          <cell r="E249">
            <v>0</v>
          </cell>
          <cell r="F249">
            <v>0</v>
          </cell>
          <cell r="G249">
            <v>43374</v>
          </cell>
          <cell r="H249" t="str">
            <v>prospect</v>
          </cell>
          <cell r="I249">
            <v>119</v>
          </cell>
          <cell r="J249" t="str">
            <v>non</v>
          </cell>
          <cell r="K249" t="str">
            <v>M115</v>
          </cell>
        </row>
        <row r="250">
          <cell r="A250" t="str">
            <v>LOIS BROWN</v>
          </cell>
          <cell r="B250">
            <v>40748</v>
          </cell>
          <cell r="C250" t="str">
            <v>F</v>
          </cell>
          <cell r="D250" t="str">
            <v>Paid</v>
          </cell>
          <cell r="E250">
            <v>43405</v>
          </cell>
          <cell r="F250">
            <v>0</v>
          </cell>
          <cell r="G250">
            <v>43235</v>
          </cell>
          <cell r="H250" t="str">
            <v>current</v>
          </cell>
          <cell r="I250">
            <v>7</v>
          </cell>
          <cell r="J250" t="str">
            <v>FU11</v>
          </cell>
          <cell r="K250" t="str">
            <v>FU11</v>
          </cell>
        </row>
        <row r="251">
          <cell r="A251" t="str">
            <v>MIKE BROWN</v>
          </cell>
          <cell r="B251">
            <v>19236</v>
          </cell>
          <cell r="C251" t="str">
            <v>M</v>
          </cell>
          <cell r="D251" t="str">
            <v>Paid</v>
          </cell>
          <cell r="E251">
            <v>36482</v>
          </cell>
          <cell r="F251">
            <v>0</v>
          </cell>
          <cell r="G251">
            <v>0</v>
          </cell>
          <cell r="H251" t="str">
            <v>current</v>
          </cell>
          <cell r="I251">
            <v>66</v>
          </cell>
          <cell r="J251" t="str">
            <v>M55</v>
          </cell>
          <cell r="K251" t="str">
            <v>M65</v>
          </cell>
        </row>
        <row r="252">
          <cell r="A252" t="str">
            <v>NICK BROWN</v>
          </cell>
          <cell r="B252">
            <v>26353</v>
          </cell>
          <cell r="C252" t="str">
            <v>M</v>
          </cell>
          <cell r="D252" t="str">
            <v/>
          </cell>
          <cell r="E252">
            <v>37712</v>
          </cell>
          <cell r="F252">
            <v>38960</v>
          </cell>
          <cell r="G252">
            <v>0</v>
          </cell>
          <cell r="H252" t="str">
            <v>resigned</v>
          </cell>
          <cell r="I252">
            <v>46</v>
          </cell>
          <cell r="J252" t="str">
            <v>non</v>
          </cell>
          <cell r="K252" t="str">
            <v>M45</v>
          </cell>
        </row>
        <row r="253">
          <cell r="A253" t="str">
            <v>RUSSELL BROWN</v>
          </cell>
          <cell r="B253">
            <v>0</v>
          </cell>
          <cell r="C253" t="str">
            <v>Q</v>
          </cell>
          <cell r="D253" t="str">
            <v/>
          </cell>
          <cell r="E253">
            <v>0</v>
          </cell>
          <cell r="F253">
            <v>43374</v>
          </cell>
          <cell r="G253">
            <v>43374</v>
          </cell>
          <cell r="H253" t="str">
            <v>DNJ</v>
          </cell>
          <cell r="I253">
            <v>119</v>
          </cell>
          <cell r="J253" t="str">
            <v>non</v>
          </cell>
          <cell r="K253" t="str">
            <v>Q115</v>
          </cell>
        </row>
        <row r="254">
          <cell r="A254" t="str">
            <v>SAM BROWN</v>
          </cell>
          <cell r="B254">
            <v>39807</v>
          </cell>
          <cell r="C254" t="str">
            <v>M</v>
          </cell>
          <cell r="D254" t="str">
            <v>Paid</v>
          </cell>
          <cell r="E254">
            <v>43419</v>
          </cell>
          <cell r="F254">
            <v>0</v>
          </cell>
          <cell r="G254">
            <v>43235</v>
          </cell>
          <cell r="H254" t="str">
            <v>current</v>
          </cell>
          <cell r="I254">
            <v>10</v>
          </cell>
          <cell r="J254" t="str">
            <v>MU11</v>
          </cell>
          <cell r="K254" t="str">
            <v>MU11</v>
          </cell>
        </row>
        <row r="255">
          <cell r="A255" t="str">
            <v>SARAH BROWN</v>
          </cell>
          <cell r="B255">
            <v>0</v>
          </cell>
          <cell r="C255" t="str">
            <v>F</v>
          </cell>
          <cell r="D255" t="str">
            <v/>
          </cell>
          <cell r="E255">
            <v>42336</v>
          </cell>
          <cell r="F255">
            <v>42735</v>
          </cell>
          <cell r="G255">
            <v>42248</v>
          </cell>
          <cell r="H255" t="str">
            <v>resigned</v>
          </cell>
          <cell r="I255">
            <v>119</v>
          </cell>
          <cell r="J255" t="str">
            <v>non</v>
          </cell>
          <cell r="K255" t="str">
            <v>F115</v>
          </cell>
        </row>
        <row r="256">
          <cell r="A256" t="str">
            <v>SARAH X BROWN</v>
          </cell>
          <cell r="B256">
            <v>28062</v>
          </cell>
          <cell r="C256" t="str">
            <v>F</v>
          </cell>
          <cell r="D256" t="str">
            <v/>
          </cell>
          <cell r="E256">
            <v>37761</v>
          </cell>
          <cell r="F256">
            <v>38717</v>
          </cell>
          <cell r="G256">
            <v>0</v>
          </cell>
          <cell r="H256" t="str">
            <v>resigned</v>
          </cell>
          <cell r="I256">
            <v>42</v>
          </cell>
          <cell r="J256" t="str">
            <v>non</v>
          </cell>
          <cell r="K256" t="str">
            <v>F40</v>
          </cell>
        </row>
        <row r="257">
          <cell r="A257" t="str">
            <v>TOM BROWN</v>
          </cell>
          <cell r="B257">
            <v>28022</v>
          </cell>
          <cell r="C257" t="str">
            <v>M</v>
          </cell>
          <cell r="D257" t="str">
            <v>Paid</v>
          </cell>
          <cell r="E257">
            <v>43044</v>
          </cell>
          <cell r="F257">
            <v>0</v>
          </cell>
          <cell r="G257">
            <v>42979</v>
          </cell>
          <cell r="H257" t="str">
            <v>current</v>
          </cell>
          <cell r="I257">
            <v>42</v>
          </cell>
          <cell r="J257" t="str">
            <v>M35</v>
          </cell>
          <cell r="K257" t="str">
            <v>M40</v>
          </cell>
        </row>
        <row r="258">
          <cell r="A258" t="str">
            <v>JONATHAN BROWNBILL</v>
          </cell>
          <cell r="B258">
            <v>23299</v>
          </cell>
          <cell r="C258" t="str">
            <v>M</v>
          </cell>
          <cell r="D258" t="str">
            <v/>
          </cell>
          <cell r="E258">
            <v>39119</v>
          </cell>
          <cell r="F258">
            <v>43160</v>
          </cell>
          <cell r="G258">
            <v>0</v>
          </cell>
          <cell r="H258" t="str">
            <v>resigned</v>
          </cell>
          <cell r="I258">
            <v>55</v>
          </cell>
          <cell r="J258" t="str">
            <v>non</v>
          </cell>
          <cell r="K258" t="str">
            <v>M55</v>
          </cell>
        </row>
        <row r="259">
          <cell r="A259" t="str">
            <v>TONY BROWNING</v>
          </cell>
          <cell r="B259">
            <v>21564</v>
          </cell>
          <cell r="C259" t="str">
            <v>M</v>
          </cell>
          <cell r="D259" t="str">
            <v/>
          </cell>
          <cell r="E259">
            <v>0</v>
          </cell>
          <cell r="F259">
            <v>29221</v>
          </cell>
          <cell r="G259">
            <v>42005</v>
          </cell>
          <cell r="H259" t="str">
            <v>DNJ</v>
          </cell>
          <cell r="I259">
            <v>59</v>
          </cell>
          <cell r="J259" t="str">
            <v>non</v>
          </cell>
          <cell r="K259" t="str">
            <v>M55</v>
          </cell>
        </row>
        <row r="260">
          <cell r="A260" t="str">
            <v>ALAN BRYDON</v>
          </cell>
          <cell r="B260">
            <v>31679</v>
          </cell>
          <cell r="C260" t="str">
            <v>M</v>
          </cell>
          <cell r="D260" t="str">
            <v/>
          </cell>
          <cell r="E260">
            <v>40386</v>
          </cell>
          <cell r="F260">
            <v>41322</v>
          </cell>
          <cell r="G260">
            <v>0</v>
          </cell>
          <cell r="H260" t="str">
            <v>resigned</v>
          </cell>
          <cell r="I260">
            <v>32</v>
          </cell>
          <cell r="J260" t="str">
            <v>non</v>
          </cell>
          <cell r="K260" t="str">
            <v>MSEN</v>
          </cell>
        </row>
        <row r="261">
          <cell r="A261" t="str">
            <v>CALUM BUCHAN</v>
          </cell>
          <cell r="B261">
            <v>39092</v>
          </cell>
          <cell r="C261" t="str">
            <v>M</v>
          </cell>
          <cell r="D261" t="str">
            <v/>
          </cell>
          <cell r="E261">
            <v>0</v>
          </cell>
          <cell r="F261">
            <v>29221</v>
          </cell>
          <cell r="G261">
            <v>42644</v>
          </cell>
          <cell r="H261" t="str">
            <v>DNJ</v>
          </cell>
          <cell r="I261">
            <v>11</v>
          </cell>
          <cell r="J261" t="str">
            <v>non</v>
          </cell>
          <cell r="K261" t="str">
            <v>MU11</v>
          </cell>
        </row>
        <row r="262">
          <cell r="A262" t="str">
            <v>JOHN BUCHAN</v>
          </cell>
          <cell r="B262">
            <v>26644</v>
          </cell>
          <cell r="C262" t="str">
            <v>M</v>
          </cell>
          <cell r="D262" t="str">
            <v/>
          </cell>
          <cell r="E262">
            <v>0</v>
          </cell>
          <cell r="F262">
            <v>29221</v>
          </cell>
          <cell r="G262">
            <v>42095</v>
          </cell>
          <cell r="H262" t="str">
            <v>DNJ</v>
          </cell>
          <cell r="I262">
            <v>46</v>
          </cell>
          <cell r="J262" t="str">
            <v>non</v>
          </cell>
          <cell r="K262" t="str">
            <v>M45</v>
          </cell>
        </row>
        <row r="263">
          <cell r="A263" t="str">
            <v>AMY BUCKLE</v>
          </cell>
          <cell r="B263">
            <v>0</v>
          </cell>
          <cell r="C263" t="str">
            <v>F</v>
          </cell>
          <cell r="D263" t="str">
            <v/>
          </cell>
          <cell r="E263">
            <v>0</v>
          </cell>
          <cell r="F263">
            <v>43101</v>
          </cell>
          <cell r="G263">
            <v>42856</v>
          </cell>
          <cell r="H263" t="str">
            <v>DNJ</v>
          </cell>
          <cell r="I263">
            <v>119</v>
          </cell>
          <cell r="J263" t="str">
            <v>non</v>
          </cell>
          <cell r="K263" t="str">
            <v>F115</v>
          </cell>
        </row>
        <row r="264">
          <cell r="A264" t="str">
            <v>DIANE BUCKLE</v>
          </cell>
          <cell r="B264">
            <v>0</v>
          </cell>
          <cell r="C264" t="str">
            <v>Q</v>
          </cell>
          <cell r="D264" t="str">
            <v/>
          </cell>
          <cell r="E264">
            <v>0</v>
          </cell>
          <cell r="F264">
            <v>43525</v>
          </cell>
          <cell r="G264">
            <v>43525</v>
          </cell>
          <cell r="H264" t="str">
            <v>DNJ</v>
          </cell>
          <cell r="I264">
            <v>119</v>
          </cell>
          <cell r="J264" t="str">
            <v>non</v>
          </cell>
          <cell r="K264" t="str">
            <v>Q115</v>
          </cell>
        </row>
        <row r="265">
          <cell r="A265" t="str">
            <v>PAUL BUCKLEY</v>
          </cell>
          <cell r="B265">
            <v>25717</v>
          </cell>
          <cell r="C265" t="str">
            <v>M</v>
          </cell>
          <cell r="D265" t="str">
            <v/>
          </cell>
          <cell r="E265">
            <v>39875</v>
          </cell>
          <cell r="F265">
            <v>40512</v>
          </cell>
          <cell r="G265">
            <v>0</v>
          </cell>
          <cell r="H265" t="str">
            <v>resigned</v>
          </cell>
          <cell r="I265">
            <v>48</v>
          </cell>
          <cell r="J265" t="str">
            <v>non</v>
          </cell>
          <cell r="K265" t="str">
            <v>M45</v>
          </cell>
        </row>
        <row r="266">
          <cell r="A266" t="str">
            <v>JOHN BUCKTROUT</v>
          </cell>
          <cell r="B266">
            <v>20535</v>
          </cell>
          <cell r="C266" t="str">
            <v>M</v>
          </cell>
          <cell r="D266" t="str">
            <v>Paid</v>
          </cell>
          <cell r="E266">
            <v>38321</v>
          </cell>
          <cell r="F266">
            <v>0</v>
          </cell>
          <cell r="G266">
            <v>0</v>
          </cell>
          <cell r="H266" t="str">
            <v>current</v>
          </cell>
          <cell r="I266">
            <v>62</v>
          </cell>
          <cell r="J266" t="str">
            <v>M55</v>
          </cell>
          <cell r="K266" t="str">
            <v>M60</v>
          </cell>
        </row>
        <row r="267">
          <cell r="A267" t="str">
            <v>KINGA BUGAJSKA</v>
          </cell>
          <cell r="B267">
            <v>0</v>
          </cell>
          <cell r="C267" t="str">
            <v>F</v>
          </cell>
          <cell r="D267" t="str">
            <v/>
          </cell>
          <cell r="E267">
            <v>0</v>
          </cell>
          <cell r="F267">
            <v>43101</v>
          </cell>
          <cell r="G267">
            <v>42917</v>
          </cell>
          <cell r="H267" t="str">
            <v>DNJ</v>
          </cell>
          <cell r="I267">
            <v>119</v>
          </cell>
          <cell r="J267" t="str">
            <v>non</v>
          </cell>
          <cell r="K267" t="str">
            <v>F115</v>
          </cell>
        </row>
        <row r="268">
          <cell r="A268" t="str">
            <v>HANNAH BULLOCK</v>
          </cell>
          <cell r="B268">
            <v>27341</v>
          </cell>
          <cell r="C268" t="str">
            <v>F</v>
          </cell>
          <cell r="D268" t="str">
            <v/>
          </cell>
          <cell r="E268">
            <v>42549</v>
          </cell>
          <cell r="F268">
            <v>43159</v>
          </cell>
          <cell r="G268">
            <v>42430</v>
          </cell>
          <cell r="H268" t="str">
            <v>resigned</v>
          </cell>
          <cell r="I268">
            <v>44</v>
          </cell>
          <cell r="J268" t="str">
            <v>non</v>
          </cell>
          <cell r="K268" t="str">
            <v>F40</v>
          </cell>
        </row>
        <row r="269">
          <cell r="A269" t="str">
            <v>MAISY BULLOCK</v>
          </cell>
          <cell r="B269">
            <v>39127</v>
          </cell>
          <cell r="C269" t="str">
            <v>F</v>
          </cell>
          <cell r="D269" t="str">
            <v/>
          </cell>
          <cell r="E269">
            <v>42549</v>
          </cell>
          <cell r="F269">
            <v>43159</v>
          </cell>
          <cell r="G269">
            <v>42430</v>
          </cell>
          <cell r="H269" t="str">
            <v>resigned</v>
          </cell>
          <cell r="I269">
            <v>11</v>
          </cell>
          <cell r="J269" t="str">
            <v>non</v>
          </cell>
          <cell r="K269" t="str">
            <v>FU11</v>
          </cell>
        </row>
        <row r="270">
          <cell r="A270" t="str">
            <v>ROB BUMSTEAD</v>
          </cell>
          <cell r="B270">
            <v>25345</v>
          </cell>
          <cell r="C270" t="str">
            <v>M</v>
          </cell>
          <cell r="D270" t="str">
            <v>Paid</v>
          </cell>
          <cell r="E270">
            <v>37082</v>
          </cell>
          <cell r="F270">
            <v>0</v>
          </cell>
          <cell r="G270">
            <v>0</v>
          </cell>
          <cell r="H270" t="str">
            <v>current</v>
          </cell>
          <cell r="I270">
            <v>49</v>
          </cell>
          <cell r="J270" t="str">
            <v>M45</v>
          </cell>
          <cell r="K270" t="str">
            <v>M45</v>
          </cell>
        </row>
        <row r="271">
          <cell r="A271" t="str">
            <v>PAUL BUNTON</v>
          </cell>
          <cell r="B271">
            <v>23799</v>
          </cell>
          <cell r="C271" t="str">
            <v>M</v>
          </cell>
          <cell r="D271" t="str">
            <v/>
          </cell>
          <cell r="E271">
            <v>37551</v>
          </cell>
          <cell r="F271">
            <v>40421</v>
          </cell>
          <cell r="G271">
            <v>0</v>
          </cell>
          <cell r="H271" t="str">
            <v>resigned</v>
          </cell>
          <cell r="I271">
            <v>53</v>
          </cell>
          <cell r="J271" t="str">
            <v>non</v>
          </cell>
          <cell r="K271" t="str">
            <v>M50</v>
          </cell>
        </row>
        <row r="272">
          <cell r="A272" t="str">
            <v>HAYLEY BURD</v>
          </cell>
          <cell r="B272">
            <v>31469</v>
          </cell>
          <cell r="C272" t="str">
            <v>F</v>
          </cell>
          <cell r="D272" t="str">
            <v/>
          </cell>
          <cell r="E272">
            <v>41646</v>
          </cell>
          <cell r="F272">
            <v>42186</v>
          </cell>
          <cell r="G272">
            <v>0</v>
          </cell>
          <cell r="H272" t="str">
            <v>resigned</v>
          </cell>
          <cell r="I272">
            <v>32</v>
          </cell>
          <cell r="J272" t="str">
            <v>non</v>
          </cell>
          <cell r="K272" t="str">
            <v>FSEN</v>
          </cell>
        </row>
        <row r="273">
          <cell r="A273" t="str">
            <v>NEIL BURDETT</v>
          </cell>
          <cell r="B273">
            <v>27313</v>
          </cell>
          <cell r="C273" t="str">
            <v>M</v>
          </cell>
          <cell r="D273" t="str">
            <v/>
          </cell>
          <cell r="E273">
            <v>41477</v>
          </cell>
          <cell r="F273">
            <v>42583</v>
          </cell>
          <cell r="G273">
            <v>0</v>
          </cell>
          <cell r="H273" t="str">
            <v>resigned</v>
          </cell>
          <cell r="I273">
            <v>44</v>
          </cell>
          <cell r="J273" t="str">
            <v>non</v>
          </cell>
          <cell r="K273" t="str">
            <v>M40</v>
          </cell>
        </row>
        <row r="274">
          <cell r="A274" t="str">
            <v>SARAH BURGIN</v>
          </cell>
          <cell r="B274">
            <v>24307</v>
          </cell>
          <cell r="C274" t="str">
            <v>F</v>
          </cell>
          <cell r="D274" t="str">
            <v/>
          </cell>
          <cell r="E274">
            <v>33604</v>
          </cell>
          <cell r="F274">
            <v>34334</v>
          </cell>
          <cell r="G274">
            <v>0</v>
          </cell>
          <cell r="H274" t="str">
            <v>resigned</v>
          </cell>
          <cell r="I274">
            <v>52</v>
          </cell>
          <cell r="J274" t="str">
            <v>non</v>
          </cell>
          <cell r="K274" t="str">
            <v>F50</v>
          </cell>
        </row>
        <row r="275">
          <cell r="A275" t="str">
            <v>MARTIN BURKE</v>
          </cell>
          <cell r="B275">
            <v>22828</v>
          </cell>
          <cell r="C275" t="str">
            <v>M</v>
          </cell>
          <cell r="D275" t="str">
            <v/>
          </cell>
          <cell r="E275">
            <v>0</v>
          </cell>
          <cell r="F275">
            <v>29221</v>
          </cell>
          <cell r="G275">
            <v>0</v>
          </cell>
          <cell r="H275" t="str">
            <v>DNJ</v>
          </cell>
          <cell r="I275">
            <v>56</v>
          </cell>
          <cell r="J275" t="str">
            <v>non</v>
          </cell>
          <cell r="K275" t="str">
            <v>M55</v>
          </cell>
        </row>
        <row r="276">
          <cell r="A276" t="str">
            <v>SIMON BURNETT</v>
          </cell>
          <cell r="B276">
            <v>26322</v>
          </cell>
          <cell r="C276" t="str">
            <v>M</v>
          </cell>
          <cell r="D276" t="str">
            <v/>
          </cell>
          <cell r="E276">
            <v>37824</v>
          </cell>
          <cell r="F276">
            <v>38230</v>
          </cell>
          <cell r="G276">
            <v>0</v>
          </cell>
          <cell r="H276" t="str">
            <v>resigned</v>
          </cell>
          <cell r="I276">
            <v>46</v>
          </cell>
          <cell r="J276" t="str">
            <v>non</v>
          </cell>
          <cell r="K276" t="str">
            <v>M45</v>
          </cell>
        </row>
        <row r="277">
          <cell r="A277" t="str">
            <v>DANNY BURNHAM</v>
          </cell>
          <cell r="B277">
            <v>16350</v>
          </cell>
          <cell r="C277" t="str">
            <v>M</v>
          </cell>
          <cell r="D277" t="str">
            <v/>
          </cell>
          <cell r="E277">
            <v>31461</v>
          </cell>
          <cell r="F277">
            <v>39294</v>
          </cell>
          <cell r="G277">
            <v>0</v>
          </cell>
          <cell r="H277" t="str">
            <v>resigned</v>
          </cell>
          <cell r="I277">
            <v>74</v>
          </cell>
          <cell r="J277" t="str">
            <v>non</v>
          </cell>
          <cell r="K277" t="str">
            <v>M70</v>
          </cell>
        </row>
        <row r="278">
          <cell r="A278" t="str">
            <v>JAMES BURNHAM</v>
          </cell>
          <cell r="B278">
            <v>26376</v>
          </cell>
          <cell r="C278" t="str">
            <v>M</v>
          </cell>
          <cell r="D278" t="str">
            <v/>
          </cell>
          <cell r="E278">
            <v>36579</v>
          </cell>
          <cell r="F278">
            <v>39294</v>
          </cell>
          <cell r="G278">
            <v>0</v>
          </cell>
          <cell r="H278" t="str">
            <v>resigned</v>
          </cell>
          <cell r="I278">
            <v>46</v>
          </cell>
          <cell r="J278" t="str">
            <v>non</v>
          </cell>
          <cell r="K278" t="str">
            <v>M45</v>
          </cell>
        </row>
        <row r="279">
          <cell r="A279" t="str">
            <v>REBEKAH BURNHAM</v>
          </cell>
          <cell r="B279">
            <v>31458</v>
          </cell>
          <cell r="C279" t="str">
            <v>FX</v>
          </cell>
          <cell r="D279" t="str">
            <v/>
          </cell>
          <cell r="E279">
            <v>0</v>
          </cell>
          <cell r="F279">
            <v>42186</v>
          </cell>
          <cell r="G279">
            <v>41883</v>
          </cell>
          <cell r="H279" t="str">
            <v>DNJ</v>
          </cell>
          <cell r="I279">
            <v>32</v>
          </cell>
          <cell r="J279" t="str">
            <v>non</v>
          </cell>
          <cell r="K279" t="str">
            <v>FSEN</v>
          </cell>
        </row>
        <row r="280">
          <cell r="A280" t="str">
            <v>ROB BURNHAM</v>
          </cell>
          <cell r="B280">
            <v>25686</v>
          </cell>
          <cell r="C280" t="str">
            <v>M</v>
          </cell>
          <cell r="D280" t="str">
            <v/>
          </cell>
          <cell r="E280">
            <v>30926</v>
          </cell>
          <cell r="F280">
            <v>39294</v>
          </cell>
          <cell r="G280">
            <v>0</v>
          </cell>
          <cell r="H280" t="str">
            <v>resigned</v>
          </cell>
          <cell r="I280">
            <v>48</v>
          </cell>
          <cell r="J280" t="str">
            <v>non</v>
          </cell>
          <cell r="K280" t="str">
            <v>M45</v>
          </cell>
        </row>
        <row r="281">
          <cell r="A281" t="str">
            <v>TINA BURNHAM</v>
          </cell>
          <cell r="B281">
            <v>25961</v>
          </cell>
          <cell r="C281" t="str">
            <v>F</v>
          </cell>
          <cell r="D281" t="str">
            <v/>
          </cell>
          <cell r="E281">
            <v>36770</v>
          </cell>
          <cell r="F281">
            <v>39294</v>
          </cell>
          <cell r="G281">
            <v>0</v>
          </cell>
          <cell r="H281" t="str">
            <v>resigned</v>
          </cell>
          <cell r="I281">
            <v>47</v>
          </cell>
          <cell r="J281" t="str">
            <v>non</v>
          </cell>
          <cell r="K281" t="str">
            <v>F45</v>
          </cell>
        </row>
        <row r="282">
          <cell r="A282" t="str">
            <v>ALEX BURNS</v>
          </cell>
          <cell r="B282">
            <v>28257</v>
          </cell>
          <cell r="C282" t="str">
            <v>F</v>
          </cell>
          <cell r="D282" t="str">
            <v/>
          </cell>
          <cell r="E282">
            <v>0</v>
          </cell>
          <cell r="F282">
            <v>29221</v>
          </cell>
          <cell r="G282">
            <v>42248</v>
          </cell>
          <cell r="H282" t="str">
            <v>DNJ</v>
          </cell>
          <cell r="I282">
            <v>41</v>
          </cell>
          <cell r="J282" t="str">
            <v>non</v>
          </cell>
          <cell r="K282" t="str">
            <v>F40</v>
          </cell>
        </row>
        <row r="283">
          <cell r="A283" t="str">
            <v>ALISDAIR BURNS</v>
          </cell>
          <cell r="B283">
            <v>29641</v>
          </cell>
          <cell r="C283" t="str">
            <v>M</v>
          </cell>
          <cell r="D283" t="str">
            <v>DUE</v>
          </cell>
          <cell r="E283">
            <v>42384</v>
          </cell>
          <cell r="F283">
            <v>0</v>
          </cell>
          <cell r="G283">
            <v>42370</v>
          </cell>
          <cell r="H283" t="str">
            <v>current</v>
          </cell>
          <cell r="I283">
            <v>37</v>
          </cell>
          <cell r="J283" t="str">
            <v>M35</v>
          </cell>
          <cell r="K283" t="str">
            <v>M35</v>
          </cell>
        </row>
        <row r="284">
          <cell r="A284" t="str">
            <v>CRAIG BURROWS</v>
          </cell>
          <cell r="B284">
            <v>0</v>
          </cell>
          <cell r="C284" t="str">
            <v>MX</v>
          </cell>
          <cell r="D284" t="str">
            <v/>
          </cell>
          <cell r="E284">
            <v>0</v>
          </cell>
          <cell r="F284">
            <v>42095</v>
          </cell>
          <cell r="G284">
            <v>41730</v>
          </cell>
          <cell r="H284" t="str">
            <v>DNJ</v>
          </cell>
          <cell r="I284">
            <v>119</v>
          </cell>
          <cell r="J284" t="str">
            <v>non</v>
          </cell>
          <cell r="K284" t="str">
            <v>M115</v>
          </cell>
        </row>
        <row r="285">
          <cell r="A285" t="str">
            <v>MAX BURROWS</v>
          </cell>
          <cell r="B285">
            <v>40213</v>
          </cell>
          <cell r="C285" t="str">
            <v>MWJ</v>
          </cell>
          <cell r="D285" t="str">
            <v/>
          </cell>
          <cell r="E285">
            <v>0</v>
          </cell>
          <cell r="F285">
            <v>0</v>
          </cell>
          <cell r="G285">
            <v>43221</v>
          </cell>
          <cell r="H285" t="str">
            <v>prospect</v>
          </cell>
          <cell r="I285">
            <v>8</v>
          </cell>
          <cell r="J285" t="str">
            <v>non</v>
          </cell>
          <cell r="K285" t="str">
            <v>MU11</v>
          </cell>
        </row>
        <row r="286">
          <cell r="A286" t="str">
            <v>EHAAN BUTT</v>
          </cell>
          <cell r="B286">
            <v>0</v>
          </cell>
          <cell r="C286" t="str">
            <v>MX</v>
          </cell>
          <cell r="D286" t="str">
            <v/>
          </cell>
          <cell r="E286">
            <v>0</v>
          </cell>
          <cell r="F286">
            <v>42125</v>
          </cell>
          <cell r="G286">
            <v>41760</v>
          </cell>
          <cell r="H286" t="str">
            <v>DNJ</v>
          </cell>
          <cell r="I286">
            <v>119</v>
          </cell>
          <cell r="J286" t="str">
            <v>non</v>
          </cell>
          <cell r="K286" t="str">
            <v>M115</v>
          </cell>
        </row>
        <row r="287">
          <cell r="A287" t="str">
            <v>RICHARD BUTTERFIELD</v>
          </cell>
          <cell r="B287">
            <v>20909</v>
          </cell>
          <cell r="C287" t="str">
            <v>M</v>
          </cell>
          <cell r="D287" t="str">
            <v/>
          </cell>
          <cell r="E287">
            <v>32417</v>
          </cell>
          <cell r="F287">
            <v>34334</v>
          </cell>
          <cell r="G287">
            <v>0</v>
          </cell>
          <cell r="H287" t="str">
            <v>resigned</v>
          </cell>
          <cell r="I287">
            <v>61</v>
          </cell>
          <cell r="J287" t="str">
            <v>non</v>
          </cell>
          <cell r="K287" t="str">
            <v>M60</v>
          </cell>
        </row>
        <row r="288">
          <cell r="A288" t="str">
            <v>ANDREW BUTTERWORTH</v>
          </cell>
          <cell r="B288">
            <v>0</v>
          </cell>
          <cell r="C288" t="str">
            <v>M</v>
          </cell>
          <cell r="D288" t="str">
            <v/>
          </cell>
          <cell r="E288">
            <v>0</v>
          </cell>
          <cell r="F288">
            <v>29221</v>
          </cell>
          <cell r="G288">
            <v>42948</v>
          </cell>
          <cell r="H288" t="str">
            <v>DNJ</v>
          </cell>
          <cell r="I288">
            <v>119</v>
          </cell>
          <cell r="J288" t="str">
            <v>non</v>
          </cell>
          <cell r="K288" t="str">
            <v>M115</v>
          </cell>
        </row>
        <row r="289">
          <cell r="A289" t="str">
            <v>JACQUIE BUTTERWORTH</v>
          </cell>
          <cell r="B289">
            <v>0</v>
          </cell>
          <cell r="C289" t="str">
            <v>Q</v>
          </cell>
          <cell r="D289" t="str">
            <v/>
          </cell>
          <cell r="E289">
            <v>0</v>
          </cell>
          <cell r="F289">
            <v>43374</v>
          </cell>
          <cell r="G289">
            <v>43374</v>
          </cell>
          <cell r="H289" t="str">
            <v>DNJ</v>
          </cell>
          <cell r="I289">
            <v>119</v>
          </cell>
          <cell r="J289" t="str">
            <v>non</v>
          </cell>
          <cell r="K289" t="str">
            <v>Q115</v>
          </cell>
        </row>
        <row r="290">
          <cell r="A290" t="str">
            <v>MARY BUTTERWORTH</v>
          </cell>
          <cell r="B290">
            <v>29700</v>
          </cell>
          <cell r="C290" t="str">
            <v>F</v>
          </cell>
          <cell r="D290" t="str">
            <v/>
          </cell>
          <cell r="E290">
            <v>0</v>
          </cell>
          <cell r="F290">
            <v>29221</v>
          </cell>
          <cell r="G290">
            <v>41883</v>
          </cell>
          <cell r="H290" t="str">
            <v>DNJ</v>
          </cell>
          <cell r="I290">
            <v>37</v>
          </cell>
          <cell r="J290" t="str">
            <v>non</v>
          </cell>
          <cell r="K290" t="str">
            <v>F35</v>
          </cell>
        </row>
        <row r="291">
          <cell r="A291" t="str">
            <v>HOLLY BUTTON</v>
          </cell>
          <cell r="B291">
            <v>31182</v>
          </cell>
          <cell r="C291" t="str">
            <v>F</v>
          </cell>
          <cell r="D291" t="str">
            <v>Paid</v>
          </cell>
          <cell r="E291">
            <v>40121</v>
          </cell>
          <cell r="F291">
            <v>0</v>
          </cell>
          <cell r="G291">
            <v>0</v>
          </cell>
          <cell r="H291" t="str">
            <v>current</v>
          </cell>
          <cell r="I291">
            <v>33</v>
          </cell>
          <cell r="J291" t="str">
            <v>FSEN</v>
          </cell>
          <cell r="K291" t="str">
            <v>FSEN</v>
          </cell>
        </row>
        <row r="292">
          <cell r="A292" t="str">
            <v>TOM BUTTON</v>
          </cell>
          <cell r="B292">
            <v>26471</v>
          </cell>
          <cell r="C292" t="str">
            <v>M</v>
          </cell>
          <cell r="D292" t="str">
            <v>Paid</v>
          </cell>
          <cell r="E292">
            <v>39686</v>
          </cell>
          <cell r="F292">
            <v>0</v>
          </cell>
          <cell r="G292">
            <v>0</v>
          </cell>
          <cell r="H292" t="str">
            <v>current</v>
          </cell>
          <cell r="I292">
            <v>46</v>
          </cell>
          <cell r="J292" t="str">
            <v>M45</v>
          </cell>
          <cell r="K292" t="str">
            <v>M45</v>
          </cell>
        </row>
        <row r="293">
          <cell r="A293" t="str">
            <v>JACKIE BUXTON</v>
          </cell>
          <cell r="B293">
            <v>25093</v>
          </cell>
          <cell r="C293" t="str">
            <v>F</v>
          </cell>
          <cell r="D293" t="str">
            <v/>
          </cell>
          <cell r="E293">
            <v>37787</v>
          </cell>
          <cell r="F293">
            <v>38504</v>
          </cell>
          <cell r="G293">
            <v>0</v>
          </cell>
          <cell r="H293" t="str">
            <v>resigned</v>
          </cell>
          <cell r="I293">
            <v>50</v>
          </cell>
          <cell r="J293" t="str">
            <v>non</v>
          </cell>
          <cell r="K293" t="str">
            <v>F50</v>
          </cell>
        </row>
        <row r="294">
          <cell r="A294" t="str">
            <v>SARA BYRNE</v>
          </cell>
          <cell r="B294">
            <v>29439</v>
          </cell>
          <cell r="C294" t="str">
            <v>F</v>
          </cell>
          <cell r="D294" t="str">
            <v/>
          </cell>
          <cell r="E294">
            <v>39714</v>
          </cell>
          <cell r="F294">
            <v>40421</v>
          </cell>
          <cell r="G294">
            <v>0</v>
          </cell>
          <cell r="H294" t="str">
            <v>resigned</v>
          </cell>
          <cell r="I294">
            <v>38</v>
          </cell>
          <cell r="J294" t="str">
            <v>non</v>
          </cell>
          <cell r="K294" t="str">
            <v>F35</v>
          </cell>
        </row>
        <row r="295">
          <cell r="A295" t="str">
            <v>JUDE CAFFERTY</v>
          </cell>
          <cell r="B295">
            <v>37135</v>
          </cell>
          <cell r="C295" t="str">
            <v>M</v>
          </cell>
          <cell r="D295" t="str">
            <v/>
          </cell>
          <cell r="E295">
            <v>0</v>
          </cell>
          <cell r="F295">
            <v>43101</v>
          </cell>
          <cell r="G295">
            <v>42917</v>
          </cell>
          <cell r="H295" t="str">
            <v>DNJ</v>
          </cell>
          <cell r="I295">
            <v>17</v>
          </cell>
          <cell r="J295" t="str">
            <v>non</v>
          </cell>
          <cell r="K295" t="str">
            <v>MU18</v>
          </cell>
        </row>
        <row r="296">
          <cell r="A296" t="str">
            <v>STEPHEN CAFFULL</v>
          </cell>
          <cell r="B296">
            <v>0</v>
          </cell>
          <cell r="C296" t="str">
            <v>MX</v>
          </cell>
          <cell r="D296" t="str">
            <v/>
          </cell>
          <cell r="E296">
            <v>0</v>
          </cell>
          <cell r="F296">
            <v>39325</v>
          </cell>
          <cell r="G296">
            <v>0</v>
          </cell>
          <cell r="H296" t="str">
            <v>DNJ</v>
          </cell>
          <cell r="I296">
            <v>119</v>
          </cell>
          <cell r="J296" t="str">
            <v>non</v>
          </cell>
          <cell r="K296" t="str">
            <v>M115</v>
          </cell>
        </row>
        <row r="297">
          <cell r="A297" t="str">
            <v>TRACY CAMPBELL</v>
          </cell>
          <cell r="B297">
            <v>0</v>
          </cell>
          <cell r="C297" t="str">
            <v>F</v>
          </cell>
          <cell r="D297" t="str">
            <v/>
          </cell>
          <cell r="E297">
            <v>0</v>
          </cell>
          <cell r="F297">
            <v>42947</v>
          </cell>
          <cell r="G297">
            <v>42675</v>
          </cell>
          <cell r="H297" t="str">
            <v>DNJ</v>
          </cell>
          <cell r="I297">
            <v>119</v>
          </cell>
          <cell r="J297" t="str">
            <v>non</v>
          </cell>
          <cell r="K297" t="str">
            <v>F115</v>
          </cell>
        </row>
        <row r="298">
          <cell r="A298" t="str">
            <v>ELLIS CANN</v>
          </cell>
          <cell r="B298">
            <v>33183</v>
          </cell>
          <cell r="C298" t="str">
            <v>F</v>
          </cell>
          <cell r="D298" t="str">
            <v/>
          </cell>
          <cell r="E298">
            <v>42885</v>
          </cell>
          <cell r="F298">
            <v>43190</v>
          </cell>
          <cell r="G298">
            <v>42856</v>
          </cell>
          <cell r="H298" t="str">
            <v>resigned</v>
          </cell>
          <cell r="I298">
            <v>28</v>
          </cell>
          <cell r="J298" t="str">
            <v>non</v>
          </cell>
          <cell r="K298" t="str">
            <v>FSEN</v>
          </cell>
        </row>
        <row r="299">
          <cell r="A299" t="str">
            <v>NEIL CANWELL</v>
          </cell>
          <cell r="B299">
            <v>18061</v>
          </cell>
          <cell r="C299" t="str">
            <v>M</v>
          </cell>
          <cell r="D299" t="str">
            <v>Paid</v>
          </cell>
          <cell r="E299">
            <v>43521</v>
          </cell>
          <cell r="F299">
            <v>0</v>
          </cell>
          <cell r="G299">
            <v>43374</v>
          </cell>
          <cell r="H299" t="str">
            <v>current</v>
          </cell>
          <cell r="I299">
            <v>69</v>
          </cell>
          <cell r="J299" t="str">
            <v>M55</v>
          </cell>
          <cell r="K299" t="str">
            <v>M65</v>
          </cell>
        </row>
        <row r="300">
          <cell r="A300" t="str">
            <v>CLAIRE CAPPER</v>
          </cell>
          <cell r="B300">
            <v>33500</v>
          </cell>
          <cell r="C300" t="str">
            <v>F</v>
          </cell>
          <cell r="D300" t="str">
            <v>Paid</v>
          </cell>
          <cell r="E300">
            <v>42614</v>
          </cell>
          <cell r="F300">
            <v>0</v>
          </cell>
          <cell r="G300">
            <v>42583</v>
          </cell>
          <cell r="H300" t="str">
            <v>current</v>
          </cell>
          <cell r="I300">
            <v>27</v>
          </cell>
          <cell r="J300" t="str">
            <v>FSEN</v>
          </cell>
          <cell r="K300" t="str">
            <v>FSEN</v>
          </cell>
        </row>
        <row r="301">
          <cell r="A301" t="str">
            <v>ANDY CARDEN</v>
          </cell>
          <cell r="B301">
            <v>22228</v>
          </cell>
          <cell r="C301" t="str">
            <v>M</v>
          </cell>
          <cell r="D301" t="str">
            <v/>
          </cell>
          <cell r="E301">
            <v>0</v>
          </cell>
          <cell r="F301">
            <v>29221</v>
          </cell>
          <cell r="G301">
            <v>0</v>
          </cell>
          <cell r="H301" t="str">
            <v>DNJ</v>
          </cell>
          <cell r="I301">
            <v>58</v>
          </cell>
          <cell r="J301" t="str">
            <v>non</v>
          </cell>
          <cell r="K301" t="str">
            <v>M55</v>
          </cell>
        </row>
        <row r="302">
          <cell r="A302" t="str">
            <v>LUCY CAREY</v>
          </cell>
          <cell r="B302">
            <v>23279</v>
          </cell>
          <cell r="C302" t="str">
            <v>F</v>
          </cell>
          <cell r="D302" t="str">
            <v/>
          </cell>
          <cell r="E302">
            <v>39483</v>
          </cell>
          <cell r="F302">
            <v>41364</v>
          </cell>
          <cell r="G302">
            <v>0</v>
          </cell>
          <cell r="H302" t="str">
            <v>resigned</v>
          </cell>
          <cell r="I302">
            <v>55</v>
          </cell>
          <cell r="J302" t="str">
            <v>non</v>
          </cell>
          <cell r="K302" t="str">
            <v>F55</v>
          </cell>
        </row>
        <row r="303">
          <cell r="A303" t="str">
            <v>JAMES CARNEY</v>
          </cell>
          <cell r="B303">
            <v>30227</v>
          </cell>
          <cell r="C303" t="str">
            <v>M</v>
          </cell>
          <cell r="D303" t="str">
            <v/>
          </cell>
          <cell r="E303">
            <v>42150</v>
          </cell>
          <cell r="F303">
            <v>42583</v>
          </cell>
          <cell r="G303">
            <v>42156</v>
          </cell>
          <cell r="H303" t="str">
            <v>resigned</v>
          </cell>
          <cell r="I303">
            <v>36</v>
          </cell>
          <cell r="J303" t="str">
            <v>non</v>
          </cell>
          <cell r="K303" t="str">
            <v>M35</v>
          </cell>
        </row>
        <row r="304">
          <cell r="A304" t="str">
            <v>JONATHAN CARPENTER</v>
          </cell>
          <cell r="B304">
            <v>26113</v>
          </cell>
          <cell r="C304" t="str">
            <v>M</v>
          </cell>
          <cell r="D304" t="str">
            <v/>
          </cell>
          <cell r="E304">
            <v>40470</v>
          </cell>
          <cell r="F304">
            <v>41298</v>
          </cell>
          <cell r="G304">
            <v>0</v>
          </cell>
          <cell r="H304" t="str">
            <v>resigned</v>
          </cell>
          <cell r="I304">
            <v>47</v>
          </cell>
          <cell r="J304" t="str">
            <v>non</v>
          </cell>
          <cell r="K304" t="str">
            <v>M45</v>
          </cell>
        </row>
        <row r="305">
          <cell r="A305" t="str">
            <v>ROB CARR</v>
          </cell>
          <cell r="B305">
            <v>0</v>
          </cell>
          <cell r="C305" t="str">
            <v>M</v>
          </cell>
          <cell r="D305" t="str">
            <v/>
          </cell>
          <cell r="E305">
            <v>0</v>
          </cell>
          <cell r="F305">
            <v>29221</v>
          </cell>
          <cell r="G305">
            <v>42217</v>
          </cell>
          <cell r="H305" t="str">
            <v>DNJ</v>
          </cell>
          <cell r="I305">
            <v>119</v>
          </cell>
          <cell r="J305" t="str">
            <v>non</v>
          </cell>
          <cell r="K305" t="str">
            <v>M115</v>
          </cell>
        </row>
        <row r="306">
          <cell r="A306" t="str">
            <v>SUE CARR</v>
          </cell>
          <cell r="B306">
            <v>23891</v>
          </cell>
          <cell r="C306" t="str">
            <v>F</v>
          </cell>
          <cell r="D306" t="str">
            <v>DUE</v>
          </cell>
          <cell r="E306">
            <v>41079</v>
          </cell>
          <cell r="F306">
            <v>0</v>
          </cell>
          <cell r="G306">
            <v>0</v>
          </cell>
          <cell r="H306" t="str">
            <v>current</v>
          </cell>
          <cell r="I306">
            <v>53</v>
          </cell>
          <cell r="J306" t="str">
            <v>F45</v>
          </cell>
          <cell r="K306" t="str">
            <v>F50</v>
          </cell>
        </row>
        <row r="307">
          <cell r="A307" t="str">
            <v>TORI CARR</v>
          </cell>
          <cell r="B307">
            <v>36343</v>
          </cell>
          <cell r="C307" t="str">
            <v>F</v>
          </cell>
          <cell r="D307" t="str">
            <v/>
          </cell>
          <cell r="E307">
            <v>42248</v>
          </cell>
          <cell r="F307">
            <v>42735</v>
          </cell>
          <cell r="G307">
            <v>42217</v>
          </cell>
          <cell r="H307" t="str">
            <v>resigned</v>
          </cell>
          <cell r="I307">
            <v>19</v>
          </cell>
          <cell r="J307" t="str">
            <v>non</v>
          </cell>
          <cell r="K307" t="str">
            <v>FSEN</v>
          </cell>
        </row>
        <row r="308">
          <cell r="A308" t="str">
            <v>CAMERON CARRINGTON-HOBSON</v>
          </cell>
          <cell r="B308">
            <v>39333</v>
          </cell>
          <cell r="C308" t="str">
            <v>M</v>
          </cell>
          <cell r="D308" t="str">
            <v/>
          </cell>
          <cell r="E308">
            <v>42185</v>
          </cell>
          <cell r="F308">
            <v>43159</v>
          </cell>
          <cell r="G308">
            <v>42125</v>
          </cell>
          <cell r="H308" t="str">
            <v>resigned</v>
          </cell>
          <cell r="I308">
            <v>11</v>
          </cell>
          <cell r="J308" t="str">
            <v>non</v>
          </cell>
          <cell r="K308" t="str">
            <v>MU11</v>
          </cell>
        </row>
        <row r="309">
          <cell r="A309" t="str">
            <v>CHLOE CARRINGTON-HOBSON</v>
          </cell>
          <cell r="B309">
            <v>0</v>
          </cell>
          <cell r="C309" t="str">
            <v>F</v>
          </cell>
          <cell r="D309" t="str">
            <v/>
          </cell>
          <cell r="E309">
            <v>0</v>
          </cell>
          <cell r="F309">
            <v>42185</v>
          </cell>
          <cell r="G309">
            <v>42217</v>
          </cell>
          <cell r="H309" t="str">
            <v>DNJ</v>
          </cell>
          <cell r="I309">
            <v>119</v>
          </cell>
          <cell r="J309" t="str">
            <v>non</v>
          </cell>
          <cell r="K309" t="str">
            <v>F115</v>
          </cell>
        </row>
        <row r="310">
          <cell r="A310" t="str">
            <v>EVIE CARRINGTON-HOBSON</v>
          </cell>
          <cell r="B310">
            <v>0</v>
          </cell>
          <cell r="C310" t="str">
            <v>F</v>
          </cell>
          <cell r="D310" t="str">
            <v/>
          </cell>
          <cell r="E310">
            <v>0</v>
          </cell>
          <cell r="F310">
            <v>42185</v>
          </cell>
          <cell r="G310">
            <v>42125</v>
          </cell>
          <cell r="H310" t="str">
            <v>DNJ</v>
          </cell>
          <cell r="I310">
            <v>119</v>
          </cell>
          <cell r="J310" t="str">
            <v>non</v>
          </cell>
          <cell r="K310" t="str">
            <v>F115</v>
          </cell>
        </row>
        <row r="311">
          <cell r="A311" t="str">
            <v>HILARY CARRINGTON-HOBSON</v>
          </cell>
          <cell r="B311">
            <v>27118</v>
          </cell>
          <cell r="C311" t="str">
            <v>F</v>
          </cell>
          <cell r="D311" t="str">
            <v/>
          </cell>
          <cell r="E311">
            <v>0</v>
          </cell>
          <cell r="F311">
            <v>42185</v>
          </cell>
          <cell r="G311">
            <v>42248</v>
          </cell>
          <cell r="H311" t="str">
            <v>DNJ</v>
          </cell>
          <cell r="I311">
            <v>44</v>
          </cell>
          <cell r="J311" t="str">
            <v>non</v>
          </cell>
          <cell r="K311" t="str">
            <v>F40</v>
          </cell>
        </row>
        <row r="312">
          <cell r="A312" t="str">
            <v>LEWIS CARROLL</v>
          </cell>
          <cell r="B312">
            <v>0</v>
          </cell>
          <cell r="C312" t="str">
            <v>MX</v>
          </cell>
          <cell r="D312" t="str">
            <v/>
          </cell>
          <cell r="E312">
            <v>0</v>
          </cell>
          <cell r="F312">
            <v>42186</v>
          </cell>
          <cell r="G312">
            <v>41944</v>
          </cell>
          <cell r="H312" t="str">
            <v>DNJ</v>
          </cell>
          <cell r="I312">
            <v>119</v>
          </cell>
          <cell r="J312" t="str">
            <v>non</v>
          </cell>
          <cell r="K312" t="str">
            <v>M115</v>
          </cell>
        </row>
        <row r="313">
          <cell r="A313" t="str">
            <v>HANNAH CARTER</v>
          </cell>
          <cell r="B313">
            <v>29305</v>
          </cell>
          <cell r="C313" t="str">
            <v>F</v>
          </cell>
          <cell r="D313" t="str">
            <v/>
          </cell>
          <cell r="E313">
            <v>0</v>
          </cell>
          <cell r="F313">
            <v>29221</v>
          </cell>
          <cell r="G313">
            <v>42430</v>
          </cell>
          <cell r="H313" t="str">
            <v>DNJ</v>
          </cell>
          <cell r="I313">
            <v>38</v>
          </cell>
          <cell r="J313" t="str">
            <v>non</v>
          </cell>
          <cell r="K313" t="str">
            <v>F35</v>
          </cell>
        </row>
        <row r="314">
          <cell r="A314" t="str">
            <v>ISABELLE CARTER</v>
          </cell>
          <cell r="B314">
            <v>37279</v>
          </cell>
          <cell r="C314" t="str">
            <v>F</v>
          </cell>
          <cell r="D314" t="str">
            <v/>
          </cell>
          <cell r="E314">
            <v>41730</v>
          </cell>
          <cell r="F314">
            <v>42583</v>
          </cell>
          <cell r="G314">
            <v>0</v>
          </cell>
          <cell r="H314" t="str">
            <v>resigned</v>
          </cell>
          <cell r="I314">
            <v>16</v>
          </cell>
          <cell r="J314" t="str">
            <v>non</v>
          </cell>
          <cell r="K314" t="str">
            <v>FU18</v>
          </cell>
        </row>
        <row r="315">
          <cell r="A315" t="str">
            <v>JANET CARTER</v>
          </cell>
          <cell r="B315">
            <v>23419</v>
          </cell>
          <cell r="C315" t="str">
            <v>F</v>
          </cell>
          <cell r="D315" t="str">
            <v/>
          </cell>
          <cell r="E315">
            <v>36404</v>
          </cell>
          <cell r="F315">
            <v>36769</v>
          </cell>
          <cell r="G315">
            <v>0</v>
          </cell>
          <cell r="H315" t="str">
            <v>resigned</v>
          </cell>
          <cell r="I315">
            <v>54</v>
          </cell>
          <cell r="J315" t="str">
            <v>non</v>
          </cell>
          <cell r="K315" t="str">
            <v>F50</v>
          </cell>
        </row>
        <row r="316">
          <cell r="A316" t="str">
            <v>KATHERINE CARTER</v>
          </cell>
          <cell r="B316">
            <v>0</v>
          </cell>
          <cell r="C316" t="str">
            <v>FP</v>
          </cell>
          <cell r="D316" t="str">
            <v/>
          </cell>
          <cell r="E316">
            <v>0</v>
          </cell>
          <cell r="F316">
            <v>43497</v>
          </cell>
          <cell r="G316">
            <v>43497</v>
          </cell>
          <cell r="H316" t="str">
            <v>DNJ</v>
          </cell>
          <cell r="I316">
            <v>119</v>
          </cell>
          <cell r="J316" t="str">
            <v>non</v>
          </cell>
          <cell r="K316" t="str">
            <v>F115</v>
          </cell>
        </row>
        <row r="317">
          <cell r="A317" t="str">
            <v>MATT CARTER</v>
          </cell>
          <cell r="B317">
            <v>29196</v>
          </cell>
          <cell r="C317" t="str">
            <v>M</v>
          </cell>
          <cell r="D317" t="str">
            <v>Paid</v>
          </cell>
          <cell r="E317">
            <v>43089</v>
          </cell>
          <cell r="F317">
            <v>0</v>
          </cell>
          <cell r="G317">
            <v>43040</v>
          </cell>
          <cell r="H317" t="str">
            <v>current</v>
          </cell>
          <cell r="I317">
            <v>39</v>
          </cell>
          <cell r="J317" t="str">
            <v>M35</v>
          </cell>
          <cell r="K317" t="str">
            <v>M35</v>
          </cell>
        </row>
        <row r="318">
          <cell r="A318" t="str">
            <v>JASMINE CARTER XX</v>
          </cell>
          <cell r="B318">
            <v>0</v>
          </cell>
          <cell r="C318" t="str">
            <v>F</v>
          </cell>
          <cell r="D318" t="str">
            <v/>
          </cell>
          <cell r="E318">
            <v>41730</v>
          </cell>
          <cell r="F318">
            <v>41882</v>
          </cell>
          <cell r="G318">
            <v>0</v>
          </cell>
          <cell r="H318" t="str">
            <v>resigned</v>
          </cell>
          <cell r="I318">
            <v>119</v>
          </cell>
          <cell r="J318" t="str">
            <v>non</v>
          </cell>
          <cell r="K318" t="str">
            <v>F115</v>
          </cell>
        </row>
        <row r="319">
          <cell r="A319" t="str">
            <v>ISAAC CARVER</v>
          </cell>
          <cell r="B319">
            <v>38985</v>
          </cell>
          <cell r="C319" t="str">
            <v>M</v>
          </cell>
          <cell r="D319" t="str">
            <v/>
          </cell>
          <cell r="E319">
            <v>41401</v>
          </cell>
          <cell r="F319">
            <v>42186</v>
          </cell>
          <cell r="G319">
            <v>0</v>
          </cell>
          <cell r="H319" t="str">
            <v>resigned</v>
          </cell>
          <cell r="I319">
            <v>12</v>
          </cell>
          <cell r="J319" t="str">
            <v>non</v>
          </cell>
          <cell r="K319" t="str">
            <v>MU18</v>
          </cell>
        </row>
        <row r="320">
          <cell r="A320" t="str">
            <v>RACHEL CASEY</v>
          </cell>
          <cell r="B320">
            <v>29397</v>
          </cell>
          <cell r="C320" t="str">
            <v>FPCC</v>
          </cell>
          <cell r="D320" t="str">
            <v/>
          </cell>
          <cell r="E320">
            <v>38624</v>
          </cell>
          <cell r="F320">
            <v>39691</v>
          </cell>
          <cell r="G320">
            <v>0</v>
          </cell>
          <cell r="H320" t="str">
            <v>resigned</v>
          </cell>
          <cell r="I320">
            <v>38</v>
          </cell>
          <cell r="J320" t="str">
            <v>non</v>
          </cell>
          <cell r="K320" t="str">
            <v>F35</v>
          </cell>
        </row>
        <row r="321">
          <cell r="A321" t="str">
            <v>JO CASEY-MARTEN</v>
          </cell>
          <cell r="B321">
            <v>25783</v>
          </cell>
          <cell r="C321" t="str">
            <v>F</v>
          </cell>
          <cell r="D321" t="str">
            <v/>
          </cell>
          <cell r="E321">
            <v>0</v>
          </cell>
          <cell r="F321">
            <v>29221</v>
          </cell>
          <cell r="G321">
            <v>42217</v>
          </cell>
          <cell r="H321" t="str">
            <v>DNJ</v>
          </cell>
          <cell r="I321">
            <v>48</v>
          </cell>
          <cell r="J321" t="str">
            <v>non</v>
          </cell>
          <cell r="K321" t="str">
            <v>F45</v>
          </cell>
        </row>
        <row r="322">
          <cell r="A322" t="str">
            <v>ELLIE CASPER</v>
          </cell>
          <cell r="B322">
            <v>39221</v>
          </cell>
          <cell r="C322" t="str">
            <v>F</v>
          </cell>
          <cell r="D322" t="str">
            <v/>
          </cell>
          <cell r="E322">
            <v>42479</v>
          </cell>
          <cell r="F322">
            <v>42855</v>
          </cell>
          <cell r="G322">
            <v>42248</v>
          </cell>
          <cell r="H322" t="str">
            <v>resigned</v>
          </cell>
          <cell r="I322">
            <v>11</v>
          </cell>
          <cell r="J322" t="str">
            <v>non</v>
          </cell>
          <cell r="K322" t="str">
            <v>FU11</v>
          </cell>
        </row>
        <row r="323">
          <cell r="A323" t="str">
            <v>LOUIS CASPER</v>
          </cell>
          <cell r="B323">
            <v>38703</v>
          </cell>
          <cell r="C323" t="str">
            <v>M</v>
          </cell>
          <cell r="D323" t="str">
            <v/>
          </cell>
          <cell r="E323">
            <v>42479</v>
          </cell>
          <cell r="F323">
            <v>42855</v>
          </cell>
          <cell r="G323">
            <v>42248</v>
          </cell>
          <cell r="H323" t="str">
            <v>resigned</v>
          </cell>
          <cell r="I323">
            <v>13</v>
          </cell>
          <cell r="J323" t="str">
            <v>non</v>
          </cell>
          <cell r="K323" t="str">
            <v>MU18</v>
          </cell>
        </row>
        <row r="324">
          <cell r="A324" t="str">
            <v>NAOMI CASPER</v>
          </cell>
          <cell r="B324">
            <v>28333</v>
          </cell>
          <cell r="C324" t="str">
            <v>F</v>
          </cell>
          <cell r="D324" t="str">
            <v/>
          </cell>
          <cell r="E324">
            <v>42479</v>
          </cell>
          <cell r="F324">
            <v>42855</v>
          </cell>
          <cell r="G324">
            <v>42248</v>
          </cell>
          <cell r="H324" t="str">
            <v>resigned</v>
          </cell>
          <cell r="I324">
            <v>41</v>
          </cell>
          <cell r="J324" t="str">
            <v>non</v>
          </cell>
          <cell r="K324" t="str">
            <v>F40</v>
          </cell>
        </row>
        <row r="325">
          <cell r="A325" t="str">
            <v>JO CATHERALL</v>
          </cell>
          <cell r="B325">
            <v>26644</v>
          </cell>
          <cell r="C325" t="str">
            <v>F</v>
          </cell>
          <cell r="D325" t="str">
            <v/>
          </cell>
          <cell r="E325">
            <v>36039</v>
          </cell>
          <cell r="F325">
            <v>36646</v>
          </cell>
          <cell r="G325">
            <v>0</v>
          </cell>
          <cell r="H325" t="str">
            <v>resigned</v>
          </cell>
          <cell r="I325">
            <v>46</v>
          </cell>
          <cell r="J325" t="str">
            <v>non</v>
          </cell>
          <cell r="K325" t="str">
            <v>F45</v>
          </cell>
        </row>
        <row r="326">
          <cell r="A326" t="str">
            <v>KEVIN CAULFIELD</v>
          </cell>
          <cell r="B326">
            <v>23803</v>
          </cell>
          <cell r="C326" t="str">
            <v>M</v>
          </cell>
          <cell r="D326" t="str">
            <v/>
          </cell>
          <cell r="E326">
            <v>34184</v>
          </cell>
          <cell r="F326">
            <v>35064</v>
          </cell>
          <cell r="G326">
            <v>0</v>
          </cell>
          <cell r="H326" t="str">
            <v>resigned</v>
          </cell>
          <cell r="I326">
            <v>53</v>
          </cell>
          <cell r="J326" t="str">
            <v>non</v>
          </cell>
          <cell r="K326" t="str">
            <v>M50</v>
          </cell>
        </row>
        <row r="327">
          <cell r="A327" t="str">
            <v>GUS CAWCUTT</v>
          </cell>
          <cell r="B327">
            <v>39619</v>
          </cell>
          <cell r="C327" t="str">
            <v>M</v>
          </cell>
          <cell r="D327" t="str">
            <v>Paid</v>
          </cell>
          <cell r="E327">
            <v>42542</v>
          </cell>
          <cell r="F327">
            <v>0</v>
          </cell>
          <cell r="G327">
            <v>42461</v>
          </cell>
          <cell r="H327" t="str">
            <v>current</v>
          </cell>
          <cell r="I327">
            <v>10</v>
          </cell>
          <cell r="J327" t="str">
            <v>MU11</v>
          </cell>
          <cell r="K327" t="str">
            <v>MU11</v>
          </cell>
        </row>
        <row r="328">
          <cell r="A328" t="str">
            <v>JANETTE CAWCUTT</v>
          </cell>
          <cell r="B328">
            <v>0</v>
          </cell>
          <cell r="C328" t="str">
            <v>F</v>
          </cell>
          <cell r="D328" t="str">
            <v/>
          </cell>
          <cell r="E328">
            <v>0</v>
          </cell>
          <cell r="F328">
            <v>0</v>
          </cell>
          <cell r="G328">
            <v>43556</v>
          </cell>
          <cell r="H328" t="str">
            <v>prospect</v>
          </cell>
          <cell r="I328">
            <v>119</v>
          </cell>
          <cell r="J328" t="str">
            <v>non</v>
          </cell>
          <cell r="K328" t="str">
            <v>F115</v>
          </cell>
        </row>
        <row r="329">
          <cell r="A329" t="str">
            <v>MATT CAWCUTT</v>
          </cell>
          <cell r="B329">
            <v>0</v>
          </cell>
          <cell r="C329" t="str">
            <v>M</v>
          </cell>
          <cell r="D329" t="str">
            <v/>
          </cell>
          <cell r="E329">
            <v>0</v>
          </cell>
          <cell r="F329">
            <v>0</v>
          </cell>
          <cell r="G329">
            <v>43556</v>
          </cell>
          <cell r="H329" t="str">
            <v>prospect</v>
          </cell>
          <cell r="I329">
            <v>119</v>
          </cell>
          <cell r="J329" t="str">
            <v>non</v>
          </cell>
          <cell r="K329" t="str">
            <v>M115</v>
          </cell>
        </row>
        <row r="330">
          <cell r="A330" t="str">
            <v>ANDREW CAWTHERAY</v>
          </cell>
          <cell r="B330">
            <v>23766</v>
          </cell>
          <cell r="C330" t="str">
            <v>M</v>
          </cell>
          <cell r="D330" t="str">
            <v/>
          </cell>
          <cell r="E330">
            <v>0</v>
          </cell>
          <cell r="F330">
            <v>29221</v>
          </cell>
          <cell r="G330">
            <v>42156</v>
          </cell>
          <cell r="H330" t="str">
            <v>DNJ</v>
          </cell>
          <cell r="I330">
            <v>53</v>
          </cell>
          <cell r="J330" t="str">
            <v>non</v>
          </cell>
          <cell r="K330" t="str">
            <v>M50</v>
          </cell>
        </row>
        <row r="331">
          <cell r="A331" t="str">
            <v>LOUISE CAZAN</v>
          </cell>
          <cell r="B331">
            <v>29075</v>
          </cell>
          <cell r="C331" t="str">
            <v>F</v>
          </cell>
          <cell r="D331" t="str">
            <v>Paid</v>
          </cell>
          <cell r="E331">
            <v>41474</v>
          </cell>
          <cell r="F331">
            <v>0</v>
          </cell>
          <cell r="G331">
            <v>0</v>
          </cell>
          <cell r="H331" t="str">
            <v>current</v>
          </cell>
          <cell r="I331">
            <v>39</v>
          </cell>
          <cell r="J331" t="str">
            <v>F35</v>
          </cell>
          <cell r="K331" t="str">
            <v>F35</v>
          </cell>
        </row>
        <row r="332">
          <cell r="A332" t="str">
            <v>SORIN CAZAN</v>
          </cell>
          <cell r="B332">
            <v>27754</v>
          </cell>
          <cell r="C332" t="str">
            <v>M</v>
          </cell>
          <cell r="D332" t="str">
            <v/>
          </cell>
          <cell r="E332">
            <v>0</v>
          </cell>
          <cell r="F332">
            <v>29221</v>
          </cell>
          <cell r="G332">
            <v>0</v>
          </cell>
          <cell r="H332" t="str">
            <v>DNJ</v>
          </cell>
          <cell r="I332">
            <v>43</v>
          </cell>
          <cell r="J332" t="str">
            <v>non</v>
          </cell>
          <cell r="K332" t="str">
            <v>M40</v>
          </cell>
        </row>
        <row r="333">
          <cell r="A333" t="str">
            <v>ISATOU CEESAY</v>
          </cell>
          <cell r="B333">
            <v>39595</v>
          </cell>
          <cell r="C333" t="str">
            <v>F</v>
          </cell>
          <cell r="D333" t="str">
            <v/>
          </cell>
          <cell r="E333">
            <v>0</v>
          </cell>
          <cell r="F333">
            <v>43179</v>
          </cell>
          <cell r="G333">
            <v>42948</v>
          </cell>
          <cell r="H333" t="str">
            <v>DNJ</v>
          </cell>
          <cell r="I333">
            <v>10</v>
          </cell>
          <cell r="J333" t="str">
            <v>non</v>
          </cell>
          <cell r="K333" t="str">
            <v>FU11</v>
          </cell>
        </row>
        <row r="334">
          <cell r="A334" t="str">
            <v>MATT CHADWICK</v>
          </cell>
          <cell r="B334">
            <v>30730</v>
          </cell>
          <cell r="C334" t="str">
            <v>M</v>
          </cell>
          <cell r="D334" t="str">
            <v>Paid</v>
          </cell>
          <cell r="E334">
            <v>42383</v>
          </cell>
          <cell r="F334">
            <v>0</v>
          </cell>
          <cell r="G334">
            <v>42309</v>
          </cell>
          <cell r="H334" t="str">
            <v>current</v>
          </cell>
          <cell r="I334">
            <v>34</v>
          </cell>
          <cell r="J334" t="str">
            <v>MSEN</v>
          </cell>
          <cell r="K334" t="str">
            <v>MSEN</v>
          </cell>
        </row>
        <row r="335">
          <cell r="A335" t="str">
            <v>ALAN CHALMERS</v>
          </cell>
          <cell r="B335">
            <v>19008</v>
          </cell>
          <cell r="C335" t="str">
            <v>M</v>
          </cell>
          <cell r="D335" t="str">
            <v/>
          </cell>
          <cell r="E335">
            <v>0</v>
          </cell>
          <cell r="F335">
            <v>29221</v>
          </cell>
          <cell r="G335">
            <v>42064</v>
          </cell>
          <cell r="H335" t="str">
            <v>DNJ</v>
          </cell>
          <cell r="I335">
            <v>66</v>
          </cell>
          <cell r="J335" t="str">
            <v>non</v>
          </cell>
          <cell r="K335" t="str">
            <v>M65</v>
          </cell>
        </row>
        <row r="336">
          <cell r="A336" t="str">
            <v>LEE CHAMBERLAIN</v>
          </cell>
          <cell r="B336">
            <v>0</v>
          </cell>
          <cell r="C336" t="str">
            <v>MX</v>
          </cell>
          <cell r="D336" t="str">
            <v/>
          </cell>
          <cell r="E336">
            <v>0</v>
          </cell>
          <cell r="F336">
            <v>38595</v>
          </cell>
          <cell r="G336">
            <v>0</v>
          </cell>
          <cell r="H336" t="str">
            <v>DNJ</v>
          </cell>
          <cell r="I336">
            <v>119</v>
          </cell>
          <cell r="J336" t="str">
            <v>non</v>
          </cell>
          <cell r="K336" t="str">
            <v>M115</v>
          </cell>
        </row>
        <row r="337">
          <cell r="A337" t="str">
            <v>CALLUM CHAMBERS</v>
          </cell>
          <cell r="B337">
            <v>37215</v>
          </cell>
          <cell r="C337" t="str">
            <v>M</v>
          </cell>
          <cell r="D337" t="str">
            <v/>
          </cell>
          <cell r="E337">
            <v>41184</v>
          </cell>
          <cell r="F337">
            <v>42643</v>
          </cell>
          <cell r="G337">
            <v>0</v>
          </cell>
          <cell r="H337" t="str">
            <v>resigned</v>
          </cell>
          <cell r="I337">
            <v>17</v>
          </cell>
          <cell r="J337" t="str">
            <v>non</v>
          </cell>
          <cell r="K337" t="str">
            <v>MU18</v>
          </cell>
        </row>
        <row r="338">
          <cell r="A338" t="str">
            <v>CHRIS CHAMBERS</v>
          </cell>
          <cell r="B338">
            <v>23736</v>
          </cell>
          <cell r="C338" t="str">
            <v>MX</v>
          </cell>
          <cell r="D338" t="str">
            <v/>
          </cell>
          <cell r="E338">
            <v>0</v>
          </cell>
          <cell r="F338">
            <v>37621</v>
          </cell>
          <cell r="G338">
            <v>0</v>
          </cell>
          <cell r="H338" t="str">
            <v>DNJ</v>
          </cell>
          <cell r="I338">
            <v>54</v>
          </cell>
          <cell r="J338" t="str">
            <v>non</v>
          </cell>
          <cell r="K338" t="str">
            <v>M50</v>
          </cell>
        </row>
        <row r="339">
          <cell r="A339" t="str">
            <v>FINLAY CHAMBERS</v>
          </cell>
          <cell r="B339">
            <v>38096</v>
          </cell>
          <cell r="C339" t="str">
            <v>M</v>
          </cell>
          <cell r="D339" t="str">
            <v/>
          </cell>
          <cell r="E339">
            <v>41253</v>
          </cell>
          <cell r="F339">
            <v>42643</v>
          </cell>
          <cell r="G339">
            <v>0</v>
          </cell>
          <cell r="H339" t="str">
            <v>resigned</v>
          </cell>
          <cell r="I339">
            <v>14</v>
          </cell>
          <cell r="J339" t="str">
            <v>non</v>
          </cell>
          <cell r="K339" t="str">
            <v>MU18</v>
          </cell>
        </row>
        <row r="340">
          <cell r="A340" t="str">
            <v>GARETH CHAMBERS</v>
          </cell>
          <cell r="B340">
            <v>26517</v>
          </cell>
          <cell r="C340" t="str">
            <v>M</v>
          </cell>
          <cell r="D340" t="str">
            <v/>
          </cell>
          <cell r="E340">
            <v>41253</v>
          </cell>
          <cell r="F340">
            <v>42643</v>
          </cell>
          <cell r="G340">
            <v>0</v>
          </cell>
          <cell r="H340" t="str">
            <v>resigned</v>
          </cell>
          <cell r="I340">
            <v>46</v>
          </cell>
          <cell r="J340" t="str">
            <v>non</v>
          </cell>
          <cell r="K340" t="str">
            <v>M45</v>
          </cell>
        </row>
        <row r="341">
          <cell r="A341" t="str">
            <v>JOANNA CHAMBERS</v>
          </cell>
          <cell r="B341">
            <v>26828</v>
          </cell>
          <cell r="C341" t="str">
            <v>F</v>
          </cell>
          <cell r="D341" t="str">
            <v>DUE</v>
          </cell>
          <cell r="E341">
            <v>41184</v>
          </cell>
          <cell r="F341">
            <v>0</v>
          </cell>
          <cell r="G341">
            <v>0</v>
          </cell>
          <cell r="H341" t="str">
            <v>current</v>
          </cell>
          <cell r="I341">
            <v>45</v>
          </cell>
          <cell r="J341" t="str">
            <v>F45</v>
          </cell>
          <cell r="K341" t="str">
            <v>F45</v>
          </cell>
        </row>
        <row r="342">
          <cell r="A342" t="str">
            <v>SAM CHAMBERS</v>
          </cell>
          <cell r="B342">
            <v>39151</v>
          </cell>
          <cell r="C342" t="str">
            <v>M</v>
          </cell>
          <cell r="D342" t="str">
            <v/>
          </cell>
          <cell r="E342">
            <v>41253</v>
          </cell>
          <cell r="F342">
            <v>43159</v>
          </cell>
          <cell r="G342">
            <v>0</v>
          </cell>
          <cell r="H342" t="str">
            <v>resigned</v>
          </cell>
          <cell r="I342">
            <v>11</v>
          </cell>
          <cell r="J342" t="str">
            <v>non</v>
          </cell>
          <cell r="K342" t="str">
            <v>MU11</v>
          </cell>
        </row>
        <row r="343">
          <cell r="A343" t="str">
            <v>ANNA CHAN</v>
          </cell>
          <cell r="B343">
            <v>30381</v>
          </cell>
          <cell r="C343" t="str">
            <v>F</v>
          </cell>
          <cell r="D343" t="str">
            <v/>
          </cell>
          <cell r="E343">
            <v>41255</v>
          </cell>
          <cell r="F343">
            <v>41790</v>
          </cell>
          <cell r="G343">
            <v>0</v>
          </cell>
          <cell r="H343" t="str">
            <v>resigned</v>
          </cell>
          <cell r="I343">
            <v>35</v>
          </cell>
          <cell r="J343" t="str">
            <v>non</v>
          </cell>
          <cell r="K343" t="str">
            <v>F35</v>
          </cell>
        </row>
        <row r="344">
          <cell r="A344" t="str">
            <v>CHRIS CHAPMAN</v>
          </cell>
          <cell r="B344">
            <v>33370</v>
          </cell>
          <cell r="C344" t="str">
            <v>M</v>
          </cell>
          <cell r="D344" t="str">
            <v/>
          </cell>
          <cell r="E344">
            <v>0</v>
          </cell>
          <cell r="F344">
            <v>29221</v>
          </cell>
          <cell r="G344">
            <v>42856</v>
          </cell>
          <cell r="H344" t="str">
            <v>DNJ</v>
          </cell>
          <cell r="I344">
            <v>27</v>
          </cell>
          <cell r="J344" t="str">
            <v>non</v>
          </cell>
          <cell r="K344" t="str">
            <v>MSEN</v>
          </cell>
        </row>
        <row r="345">
          <cell r="A345" t="str">
            <v>DAVE CHAPMAN</v>
          </cell>
          <cell r="B345">
            <v>19381</v>
          </cell>
          <cell r="C345" t="str">
            <v>M</v>
          </cell>
          <cell r="D345" t="str">
            <v/>
          </cell>
          <cell r="E345">
            <v>33315</v>
          </cell>
          <cell r="F345">
            <v>35064</v>
          </cell>
          <cell r="G345">
            <v>0</v>
          </cell>
          <cell r="H345" t="str">
            <v>resigned</v>
          </cell>
          <cell r="I345">
            <v>65</v>
          </cell>
          <cell r="J345" t="str">
            <v>non</v>
          </cell>
          <cell r="K345" t="str">
            <v>M65</v>
          </cell>
        </row>
        <row r="346">
          <cell r="A346" t="str">
            <v>HEDLEY CHAPMAN</v>
          </cell>
          <cell r="B346">
            <v>0</v>
          </cell>
          <cell r="C346" t="str">
            <v>M</v>
          </cell>
          <cell r="D346" t="str">
            <v/>
          </cell>
          <cell r="E346">
            <v>30926</v>
          </cell>
          <cell r="F346">
            <v>32508</v>
          </cell>
          <cell r="G346">
            <v>0</v>
          </cell>
          <cell r="H346" t="str">
            <v>resigned</v>
          </cell>
          <cell r="I346">
            <v>119</v>
          </cell>
          <cell r="J346" t="str">
            <v>non</v>
          </cell>
          <cell r="K346" t="str">
            <v>M115</v>
          </cell>
        </row>
        <row r="347">
          <cell r="A347" t="str">
            <v>HELEN CHAPMAN</v>
          </cell>
          <cell r="B347">
            <v>27633</v>
          </cell>
          <cell r="C347" t="str">
            <v>FX</v>
          </cell>
          <cell r="D347" t="str">
            <v/>
          </cell>
          <cell r="E347">
            <v>0</v>
          </cell>
          <cell r="F347">
            <v>42309</v>
          </cell>
          <cell r="G347">
            <v>42125</v>
          </cell>
          <cell r="H347" t="str">
            <v>DNJ</v>
          </cell>
          <cell r="I347">
            <v>43</v>
          </cell>
          <cell r="J347" t="str">
            <v>non</v>
          </cell>
          <cell r="K347" t="str">
            <v>F40</v>
          </cell>
        </row>
        <row r="348">
          <cell r="A348" t="str">
            <v>JAMES CHAPMAN</v>
          </cell>
          <cell r="B348">
            <v>42370</v>
          </cell>
          <cell r="C348" t="str">
            <v>MX</v>
          </cell>
          <cell r="D348" t="str">
            <v/>
          </cell>
          <cell r="E348">
            <v>0</v>
          </cell>
          <cell r="F348">
            <v>42850</v>
          </cell>
          <cell r="G348">
            <v>42491</v>
          </cell>
          <cell r="H348" t="str">
            <v>DNJ</v>
          </cell>
          <cell r="I348">
            <v>2</v>
          </cell>
          <cell r="J348" t="str">
            <v>non</v>
          </cell>
          <cell r="K348" t="str">
            <v>MU11</v>
          </cell>
        </row>
        <row r="349">
          <cell r="A349" t="str">
            <v>TIEGEN CHAPMAN</v>
          </cell>
          <cell r="B349">
            <v>36839</v>
          </cell>
          <cell r="C349" t="str">
            <v>FXJ</v>
          </cell>
          <cell r="D349" t="str">
            <v/>
          </cell>
          <cell r="E349">
            <v>0</v>
          </cell>
          <cell r="F349">
            <v>42309</v>
          </cell>
          <cell r="G349">
            <v>42125</v>
          </cell>
          <cell r="H349" t="str">
            <v>DNJ</v>
          </cell>
          <cell r="I349">
            <v>18</v>
          </cell>
          <cell r="J349" t="str">
            <v>non</v>
          </cell>
          <cell r="K349" t="str">
            <v>FU18</v>
          </cell>
        </row>
        <row r="350">
          <cell r="A350" t="str">
            <v>DENISE CHAPPELL</v>
          </cell>
          <cell r="B350">
            <v>0</v>
          </cell>
          <cell r="C350" t="str">
            <v>F</v>
          </cell>
          <cell r="D350" t="str">
            <v/>
          </cell>
          <cell r="E350">
            <v>32143</v>
          </cell>
          <cell r="F350">
            <v>33238</v>
          </cell>
          <cell r="G350">
            <v>0</v>
          </cell>
          <cell r="H350" t="str">
            <v>resigned</v>
          </cell>
          <cell r="I350">
            <v>119</v>
          </cell>
          <cell r="J350" t="str">
            <v>non</v>
          </cell>
          <cell r="K350" t="str">
            <v>F115</v>
          </cell>
        </row>
        <row r="351">
          <cell r="A351" t="str">
            <v>OLIVER CHARLTON</v>
          </cell>
          <cell r="B351">
            <v>38724</v>
          </cell>
          <cell r="C351" t="str">
            <v>M</v>
          </cell>
          <cell r="D351" t="str">
            <v/>
          </cell>
          <cell r="E351">
            <v>41460</v>
          </cell>
          <cell r="F351">
            <v>41927</v>
          </cell>
          <cell r="G351">
            <v>0</v>
          </cell>
          <cell r="H351" t="str">
            <v>resigned</v>
          </cell>
          <cell r="I351">
            <v>12</v>
          </cell>
          <cell r="J351" t="str">
            <v>non</v>
          </cell>
          <cell r="K351" t="str">
            <v>MU18</v>
          </cell>
        </row>
        <row r="352">
          <cell r="A352" t="str">
            <v>VICTORIA CHARLTON</v>
          </cell>
          <cell r="B352">
            <v>26463</v>
          </cell>
          <cell r="C352" t="str">
            <v>F</v>
          </cell>
          <cell r="D352" t="str">
            <v/>
          </cell>
          <cell r="E352">
            <v>41460</v>
          </cell>
          <cell r="F352">
            <v>41927</v>
          </cell>
          <cell r="G352">
            <v>0</v>
          </cell>
          <cell r="H352" t="str">
            <v>resigned</v>
          </cell>
          <cell r="I352">
            <v>46</v>
          </cell>
          <cell r="J352" t="str">
            <v>non</v>
          </cell>
          <cell r="K352" t="str">
            <v>F45</v>
          </cell>
        </row>
        <row r="353">
          <cell r="A353" t="str">
            <v>ROSEMARY CHARTER</v>
          </cell>
          <cell r="B353">
            <v>30433</v>
          </cell>
          <cell r="C353" t="str">
            <v>F</v>
          </cell>
          <cell r="D353" t="str">
            <v/>
          </cell>
          <cell r="E353">
            <v>0</v>
          </cell>
          <cell r="F353">
            <v>29221</v>
          </cell>
          <cell r="G353">
            <v>42125</v>
          </cell>
          <cell r="H353" t="str">
            <v>DNJ</v>
          </cell>
          <cell r="I353">
            <v>35</v>
          </cell>
          <cell r="J353" t="str">
            <v>non</v>
          </cell>
          <cell r="K353" t="str">
            <v>F35</v>
          </cell>
        </row>
        <row r="354">
          <cell r="A354" t="str">
            <v>HAJ CHEEMA</v>
          </cell>
          <cell r="B354">
            <v>23037</v>
          </cell>
          <cell r="C354" t="str">
            <v>M</v>
          </cell>
          <cell r="D354" t="str">
            <v/>
          </cell>
          <cell r="E354">
            <v>35397</v>
          </cell>
          <cell r="F354">
            <v>36160</v>
          </cell>
          <cell r="G354">
            <v>0</v>
          </cell>
          <cell r="H354" t="str">
            <v>resigned</v>
          </cell>
          <cell r="I354">
            <v>55</v>
          </cell>
          <cell r="J354" t="str">
            <v>non</v>
          </cell>
          <cell r="K354" t="str">
            <v>M55</v>
          </cell>
        </row>
        <row r="355">
          <cell r="A355" t="str">
            <v>MIKE CHESELDINE</v>
          </cell>
          <cell r="B355">
            <v>0</v>
          </cell>
          <cell r="C355" t="str">
            <v>MX</v>
          </cell>
          <cell r="D355" t="str">
            <v/>
          </cell>
          <cell r="E355">
            <v>0</v>
          </cell>
          <cell r="F355">
            <v>40056</v>
          </cell>
          <cell r="G355">
            <v>0</v>
          </cell>
          <cell r="H355" t="str">
            <v>DNJ</v>
          </cell>
          <cell r="I355">
            <v>119</v>
          </cell>
          <cell r="J355" t="str">
            <v>non</v>
          </cell>
          <cell r="K355" t="str">
            <v>M115</v>
          </cell>
        </row>
        <row r="356">
          <cell r="A356" t="str">
            <v>FREYA CHEYNE</v>
          </cell>
          <cell r="B356">
            <v>42736</v>
          </cell>
          <cell r="C356" t="str">
            <v>F</v>
          </cell>
          <cell r="D356" t="str">
            <v/>
          </cell>
          <cell r="E356">
            <v>0</v>
          </cell>
          <cell r="F356">
            <v>43252</v>
          </cell>
          <cell r="G356">
            <v>43252</v>
          </cell>
          <cell r="H356" t="str">
            <v>DNJ</v>
          </cell>
          <cell r="I356">
            <v>1</v>
          </cell>
          <cell r="J356" t="str">
            <v>non</v>
          </cell>
          <cell r="K356" t="str">
            <v>FU11</v>
          </cell>
        </row>
        <row r="357">
          <cell r="A357" t="str">
            <v>OLLIE CHEYNE</v>
          </cell>
          <cell r="B357">
            <v>29753</v>
          </cell>
          <cell r="C357" t="str">
            <v>M</v>
          </cell>
          <cell r="D357" t="str">
            <v/>
          </cell>
          <cell r="E357">
            <v>40572</v>
          </cell>
          <cell r="F357">
            <v>42583</v>
          </cell>
          <cell r="G357">
            <v>0</v>
          </cell>
          <cell r="H357" t="str">
            <v>resigned</v>
          </cell>
          <cell r="I357">
            <v>37</v>
          </cell>
          <cell r="J357" t="str">
            <v>non</v>
          </cell>
          <cell r="K357" t="str">
            <v>M35</v>
          </cell>
        </row>
        <row r="358">
          <cell r="A358" t="str">
            <v>CAROLINE CHILTON</v>
          </cell>
          <cell r="B358">
            <v>30724</v>
          </cell>
          <cell r="C358" t="str">
            <v>F</v>
          </cell>
          <cell r="D358" t="str">
            <v/>
          </cell>
          <cell r="E358">
            <v>40667</v>
          </cell>
          <cell r="F358">
            <v>41790</v>
          </cell>
          <cell r="G358">
            <v>0</v>
          </cell>
          <cell r="H358" t="str">
            <v>resigned</v>
          </cell>
          <cell r="I358">
            <v>34</v>
          </cell>
          <cell r="J358" t="str">
            <v>non</v>
          </cell>
          <cell r="K358" t="str">
            <v>FSEN</v>
          </cell>
        </row>
        <row r="359">
          <cell r="A359" t="str">
            <v>BRIAN CHIYESU</v>
          </cell>
          <cell r="B359">
            <v>27285</v>
          </cell>
          <cell r="C359" t="str">
            <v>M</v>
          </cell>
          <cell r="D359" t="str">
            <v/>
          </cell>
          <cell r="E359">
            <v>40736</v>
          </cell>
          <cell r="F359">
            <v>41364</v>
          </cell>
          <cell r="G359">
            <v>0</v>
          </cell>
          <cell r="H359" t="str">
            <v>resigned</v>
          </cell>
          <cell r="I359">
            <v>44</v>
          </cell>
          <cell r="J359" t="str">
            <v>non</v>
          </cell>
          <cell r="K359" t="str">
            <v>M40</v>
          </cell>
        </row>
        <row r="360">
          <cell r="A360" t="str">
            <v>CHARLOTTE CHURNSIDE</v>
          </cell>
          <cell r="B360">
            <v>0</v>
          </cell>
          <cell r="C360" t="str">
            <v>FP</v>
          </cell>
          <cell r="D360" t="str">
            <v/>
          </cell>
          <cell r="E360">
            <v>0</v>
          </cell>
          <cell r="F360">
            <v>0</v>
          </cell>
          <cell r="G360">
            <v>43252</v>
          </cell>
          <cell r="H360" t="str">
            <v>prospect</v>
          </cell>
          <cell r="I360">
            <v>119</v>
          </cell>
          <cell r="J360" t="str">
            <v>non</v>
          </cell>
          <cell r="K360" t="str">
            <v>F115</v>
          </cell>
        </row>
        <row r="361">
          <cell r="A361" t="str">
            <v>ELISABETTA CIAMPI</v>
          </cell>
          <cell r="B361">
            <v>0</v>
          </cell>
          <cell r="C361" t="str">
            <v>F</v>
          </cell>
          <cell r="D361" t="str">
            <v/>
          </cell>
          <cell r="E361">
            <v>0</v>
          </cell>
          <cell r="F361">
            <v>29221</v>
          </cell>
          <cell r="G361">
            <v>42917</v>
          </cell>
          <cell r="H361" t="str">
            <v>DNJ</v>
          </cell>
          <cell r="I361">
            <v>119</v>
          </cell>
          <cell r="J361" t="str">
            <v>non</v>
          </cell>
          <cell r="K361" t="str">
            <v>F115</v>
          </cell>
        </row>
        <row r="362">
          <cell r="A362" t="str">
            <v>ZOE CLARE</v>
          </cell>
          <cell r="B362">
            <v>0</v>
          </cell>
          <cell r="C362" t="str">
            <v>FP</v>
          </cell>
          <cell r="D362" t="str">
            <v/>
          </cell>
          <cell r="E362">
            <v>0</v>
          </cell>
          <cell r="F362">
            <v>43525</v>
          </cell>
          <cell r="G362">
            <v>43525</v>
          </cell>
          <cell r="H362" t="str">
            <v>DNJ</v>
          </cell>
          <cell r="I362">
            <v>119</v>
          </cell>
          <cell r="J362" t="str">
            <v>non</v>
          </cell>
          <cell r="K362" t="str">
            <v>F115</v>
          </cell>
        </row>
        <row r="363">
          <cell r="A363" t="str">
            <v>CHARLOTTE CLARK</v>
          </cell>
          <cell r="B363">
            <v>38692</v>
          </cell>
          <cell r="C363" t="str">
            <v>F</v>
          </cell>
          <cell r="D363" t="str">
            <v/>
          </cell>
          <cell r="E363">
            <v>41901</v>
          </cell>
          <cell r="F363">
            <v>42735</v>
          </cell>
          <cell r="G363">
            <v>41760</v>
          </cell>
          <cell r="H363" t="str">
            <v>resigned</v>
          </cell>
          <cell r="I363">
            <v>13</v>
          </cell>
          <cell r="J363" t="str">
            <v>non</v>
          </cell>
          <cell r="K363" t="str">
            <v>FU18</v>
          </cell>
        </row>
        <row r="364">
          <cell r="A364" t="str">
            <v>DAVID CLARK</v>
          </cell>
          <cell r="B364">
            <v>0</v>
          </cell>
          <cell r="C364" t="str">
            <v>MX</v>
          </cell>
          <cell r="D364" t="str">
            <v/>
          </cell>
          <cell r="E364">
            <v>0</v>
          </cell>
          <cell r="F364">
            <v>42309</v>
          </cell>
          <cell r="G364">
            <v>42125</v>
          </cell>
          <cell r="H364" t="str">
            <v>DNJ</v>
          </cell>
          <cell r="I364">
            <v>119</v>
          </cell>
          <cell r="J364" t="str">
            <v>non</v>
          </cell>
          <cell r="K364" t="str">
            <v>M115</v>
          </cell>
        </row>
        <row r="365">
          <cell r="A365" t="str">
            <v>DENIS CLARK</v>
          </cell>
          <cell r="B365">
            <v>0</v>
          </cell>
          <cell r="C365" t="str">
            <v>M</v>
          </cell>
          <cell r="D365" t="str">
            <v/>
          </cell>
          <cell r="E365">
            <v>32143</v>
          </cell>
          <cell r="F365">
            <v>33238</v>
          </cell>
          <cell r="G365">
            <v>0</v>
          </cell>
          <cell r="H365" t="str">
            <v>resigned</v>
          </cell>
          <cell r="I365">
            <v>119</v>
          </cell>
          <cell r="J365" t="str">
            <v>non</v>
          </cell>
          <cell r="K365" t="str">
            <v>M115</v>
          </cell>
        </row>
        <row r="366">
          <cell r="A366" t="str">
            <v>HELEN CLARK</v>
          </cell>
          <cell r="B366">
            <v>0</v>
          </cell>
          <cell r="C366" t="str">
            <v>FX</v>
          </cell>
          <cell r="D366" t="str">
            <v/>
          </cell>
          <cell r="E366">
            <v>0</v>
          </cell>
          <cell r="F366">
            <v>41274</v>
          </cell>
          <cell r="G366">
            <v>0</v>
          </cell>
          <cell r="H366" t="str">
            <v>DNJ</v>
          </cell>
          <cell r="I366">
            <v>119</v>
          </cell>
          <cell r="J366" t="str">
            <v>non</v>
          </cell>
          <cell r="K366" t="str">
            <v>F115</v>
          </cell>
        </row>
        <row r="367">
          <cell r="A367" t="str">
            <v>JANE CLARK</v>
          </cell>
          <cell r="B367">
            <v>28547</v>
          </cell>
          <cell r="C367" t="str">
            <v>F</v>
          </cell>
          <cell r="D367" t="str">
            <v/>
          </cell>
          <cell r="E367">
            <v>40043</v>
          </cell>
          <cell r="F367">
            <v>40844</v>
          </cell>
          <cell r="G367">
            <v>0</v>
          </cell>
          <cell r="H367" t="str">
            <v>resigned</v>
          </cell>
          <cell r="I367">
            <v>40</v>
          </cell>
          <cell r="J367" t="str">
            <v>non</v>
          </cell>
          <cell r="K367" t="str">
            <v>F40</v>
          </cell>
        </row>
        <row r="368">
          <cell r="A368" t="str">
            <v>LAURA CLARK</v>
          </cell>
          <cell r="B368">
            <v>28829</v>
          </cell>
          <cell r="C368" t="str">
            <v>F</v>
          </cell>
          <cell r="D368" t="str">
            <v/>
          </cell>
          <cell r="E368">
            <v>37803</v>
          </cell>
          <cell r="F368">
            <v>42186</v>
          </cell>
          <cell r="G368">
            <v>0</v>
          </cell>
          <cell r="H368" t="str">
            <v>resigned</v>
          </cell>
          <cell r="I368">
            <v>40</v>
          </cell>
          <cell r="J368" t="str">
            <v>non</v>
          </cell>
          <cell r="K368" t="str">
            <v>F40</v>
          </cell>
        </row>
        <row r="369">
          <cell r="A369" t="str">
            <v>MARTIN CLARK</v>
          </cell>
          <cell r="B369">
            <v>23527</v>
          </cell>
          <cell r="C369" t="str">
            <v>M</v>
          </cell>
          <cell r="D369" t="str">
            <v/>
          </cell>
          <cell r="E369">
            <v>0</v>
          </cell>
          <cell r="F369">
            <v>29221</v>
          </cell>
          <cell r="G369">
            <v>42156</v>
          </cell>
          <cell r="H369" t="str">
            <v>DNJ</v>
          </cell>
          <cell r="I369">
            <v>54</v>
          </cell>
          <cell r="J369" t="str">
            <v>non</v>
          </cell>
          <cell r="K369" t="str">
            <v>M50</v>
          </cell>
        </row>
        <row r="370">
          <cell r="A370" t="str">
            <v>SARAH CLARK</v>
          </cell>
          <cell r="B370">
            <v>25266</v>
          </cell>
          <cell r="C370" t="str">
            <v>F</v>
          </cell>
          <cell r="D370" t="str">
            <v/>
          </cell>
          <cell r="E370">
            <v>40946</v>
          </cell>
          <cell r="F370">
            <v>42735</v>
          </cell>
          <cell r="G370">
            <v>0</v>
          </cell>
          <cell r="H370" t="str">
            <v>resigned</v>
          </cell>
          <cell r="I370">
            <v>49</v>
          </cell>
          <cell r="J370" t="str">
            <v>non</v>
          </cell>
          <cell r="K370" t="str">
            <v>F45</v>
          </cell>
        </row>
        <row r="371">
          <cell r="A371" t="str">
            <v>SOPHIE CLARK</v>
          </cell>
          <cell r="B371">
            <v>39406</v>
          </cell>
          <cell r="C371" t="str">
            <v>F</v>
          </cell>
          <cell r="D371" t="str">
            <v/>
          </cell>
          <cell r="E371">
            <v>42090</v>
          </cell>
          <cell r="F371">
            <v>42735</v>
          </cell>
          <cell r="G371">
            <v>41760</v>
          </cell>
          <cell r="H371" t="str">
            <v>resigned</v>
          </cell>
          <cell r="I371">
            <v>11</v>
          </cell>
          <cell r="J371" t="str">
            <v>non</v>
          </cell>
          <cell r="K371" t="str">
            <v>FU11</v>
          </cell>
        </row>
        <row r="372">
          <cell r="A372" t="str">
            <v>ALICIA CLARKE</v>
          </cell>
          <cell r="B372">
            <v>38641</v>
          </cell>
          <cell r="C372" t="str">
            <v>FXJ</v>
          </cell>
          <cell r="D372" t="str">
            <v/>
          </cell>
          <cell r="E372">
            <v>0</v>
          </cell>
          <cell r="F372">
            <v>42186</v>
          </cell>
          <cell r="G372">
            <v>41852</v>
          </cell>
          <cell r="H372" t="str">
            <v>DNJ</v>
          </cell>
          <cell r="I372">
            <v>13</v>
          </cell>
          <cell r="J372" t="str">
            <v>non</v>
          </cell>
          <cell r="K372" t="str">
            <v>FU18</v>
          </cell>
        </row>
        <row r="373">
          <cell r="A373" t="str">
            <v>EMILY CLARKE</v>
          </cell>
          <cell r="B373">
            <v>0</v>
          </cell>
          <cell r="C373" t="str">
            <v>F</v>
          </cell>
          <cell r="D373" t="str">
            <v/>
          </cell>
          <cell r="E373">
            <v>0</v>
          </cell>
          <cell r="F373">
            <v>42185</v>
          </cell>
          <cell r="G373">
            <v>42309</v>
          </cell>
          <cell r="H373" t="str">
            <v>DNJ</v>
          </cell>
          <cell r="I373">
            <v>119</v>
          </cell>
          <cell r="J373" t="str">
            <v>non</v>
          </cell>
          <cell r="K373" t="str">
            <v>F115</v>
          </cell>
        </row>
        <row r="374">
          <cell r="A374" t="str">
            <v>MIKE CLARKE</v>
          </cell>
          <cell r="B374">
            <v>31614</v>
          </cell>
          <cell r="C374" t="str">
            <v>M</v>
          </cell>
          <cell r="D374" t="str">
            <v>Paid</v>
          </cell>
          <cell r="E374">
            <v>42767</v>
          </cell>
          <cell r="F374">
            <v>0</v>
          </cell>
          <cell r="G374">
            <v>42736</v>
          </cell>
          <cell r="H374" t="str">
            <v>current</v>
          </cell>
          <cell r="I374">
            <v>32</v>
          </cell>
          <cell r="J374" t="str">
            <v>MSEN</v>
          </cell>
          <cell r="K374" t="str">
            <v>MSEN</v>
          </cell>
        </row>
        <row r="375">
          <cell r="A375" t="str">
            <v>PHILLIPA CLARKE</v>
          </cell>
          <cell r="B375">
            <v>27190</v>
          </cell>
          <cell r="C375" t="str">
            <v>F</v>
          </cell>
          <cell r="D375" t="str">
            <v/>
          </cell>
          <cell r="E375">
            <v>42010</v>
          </cell>
          <cell r="F375">
            <v>42583</v>
          </cell>
          <cell r="G375">
            <v>41852</v>
          </cell>
          <cell r="H375" t="str">
            <v>resigned</v>
          </cell>
          <cell r="I375">
            <v>44</v>
          </cell>
          <cell r="J375" t="str">
            <v>non</v>
          </cell>
          <cell r="K375" t="str">
            <v>F40</v>
          </cell>
        </row>
        <row r="376">
          <cell r="A376" t="str">
            <v>VICTORIA CLARKE</v>
          </cell>
          <cell r="B376">
            <v>29496</v>
          </cell>
          <cell r="C376" t="str">
            <v>F</v>
          </cell>
          <cell r="D376" t="str">
            <v/>
          </cell>
          <cell r="E376">
            <v>41611</v>
          </cell>
          <cell r="F376">
            <v>42186</v>
          </cell>
          <cell r="G376">
            <v>0</v>
          </cell>
          <cell r="H376" t="str">
            <v>resigned</v>
          </cell>
          <cell r="I376">
            <v>38</v>
          </cell>
          <cell r="J376" t="str">
            <v>non</v>
          </cell>
          <cell r="K376" t="str">
            <v>F35</v>
          </cell>
        </row>
        <row r="377">
          <cell r="A377" t="str">
            <v>JIM CLAY</v>
          </cell>
          <cell r="B377">
            <v>25605</v>
          </cell>
          <cell r="C377" t="str">
            <v>M</v>
          </cell>
          <cell r="D377" t="str">
            <v/>
          </cell>
          <cell r="E377">
            <v>39344</v>
          </cell>
          <cell r="F377">
            <v>40755</v>
          </cell>
          <cell r="G377">
            <v>0</v>
          </cell>
          <cell r="H377" t="str">
            <v>resigned</v>
          </cell>
          <cell r="I377">
            <v>48</v>
          </cell>
          <cell r="J377" t="str">
            <v>non</v>
          </cell>
          <cell r="K377" t="str">
            <v>M45</v>
          </cell>
        </row>
        <row r="378">
          <cell r="A378" t="str">
            <v>BERNADETTE CLAYTON</v>
          </cell>
          <cell r="B378">
            <v>21281</v>
          </cell>
          <cell r="C378" t="str">
            <v>F</v>
          </cell>
          <cell r="D378" t="str">
            <v/>
          </cell>
          <cell r="E378">
            <v>36175</v>
          </cell>
          <cell r="F378">
            <v>40877</v>
          </cell>
          <cell r="G378">
            <v>0</v>
          </cell>
          <cell r="H378" t="str">
            <v>resigned</v>
          </cell>
          <cell r="I378">
            <v>60</v>
          </cell>
          <cell r="J378" t="str">
            <v>non</v>
          </cell>
          <cell r="K378" t="str">
            <v>F60</v>
          </cell>
        </row>
        <row r="379">
          <cell r="A379" t="str">
            <v>CHRIS CLAYTON</v>
          </cell>
          <cell r="B379">
            <v>0</v>
          </cell>
          <cell r="C379" t="str">
            <v>MX</v>
          </cell>
          <cell r="D379" t="str">
            <v/>
          </cell>
          <cell r="E379">
            <v>0</v>
          </cell>
          <cell r="F379">
            <v>39752</v>
          </cell>
          <cell r="G379">
            <v>0</v>
          </cell>
          <cell r="H379" t="str">
            <v>DNJ</v>
          </cell>
          <cell r="I379">
            <v>119</v>
          </cell>
          <cell r="J379" t="str">
            <v>non</v>
          </cell>
          <cell r="K379" t="str">
            <v>M115</v>
          </cell>
        </row>
        <row r="380">
          <cell r="A380" t="str">
            <v>STEVEN CLAYTON</v>
          </cell>
          <cell r="B380">
            <v>29927</v>
          </cell>
          <cell r="C380" t="str">
            <v>M</v>
          </cell>
          <cell r="D380" t="str">
            <v/>
          </cell>
          <cell r="E380">
            <v>0</v>
          </cell>
          <cell r="F380">
            <v>29221</v>
          </cell>
          <cell r="G380">
            <v>42826</v>
          </cell>
          <cell r="H380" t="str">
            <v>DNJ</v>
          </cell>
          <cell r="I380">
            <v>37</v>
          </cell>
          <cell r="J380" t="str">
            <v>non</v>
          </cell>
          <cell r="K380" t="str">
            <v>M35</v>
          </cell>
        </row>
        <row r="381">
          <cell r="A381" t="str">
            <v>KATE CLEAL</v>
          </cell>
          <cell r="B381">
            <v>22327</v>
          </cell>
          <cell r="C381" t="str">
            <v>F</v>
          </cell>
          <cell r="D381" t="str">
            <v/>
          </cell>
          <cell r="E381">
            <v>0</v>
          </cell>
          <cell r="F381">
            <v>29221</v>
          </cell>
          <cell r="G381">
            <v>42064</v>
          </cell>
          <cell r="H381" t="str">
            <v>DNJ</v>
          </cell>
          <cell r="I381">
            <v>57</v>
          </cell>
          <cell r="J381" t="str">
            <v>non</v>
          </cell>
          <cell r="K381" t="str">
            <v>F55</v>
          </cell>
        </row>
        <row r="382">
          <cell r="A382" t="str">
            <v>QUENTIN CLEAL</v>
          </cell>
          <cell r="B382">
            <v>22638</v>
          </cell>
          <cell r="C382" t="str">
            <v>M</v>
          </cell>
          <cell r="D382" t="str">
            <v/>
          </cell>
          <cell r="E382">
            <v>0</v>
          </cell>
          <cell r="F382">
            <v>29221</v>
          </cell>
          <cell r="G382">
            <v>42095</v>
          </cell>
          <cell r="H382" t="str">
            <v>DNJ</v>
          </cell>
          <cell r="I382">
            <v>57</v>
          </cell>
          <cell r="J382" t="str">
            <v>non</v>
          </cell>
          <cell r="K382" t="str">
            <v>M55</v>
          </cell>
        </row>
        <row r="383">
          <cell r="A383" t="str">
            <v>SONIA CLEARY</v>
          </cell>
          <cell r="B383">
            <v>29171</v>
          </cell>
          <cell r="C383" t="str">
            <v>F</v>
          </cell>
          <cell r="D383" t="str">
            <v/>
          </cell>
          <cell r="E383">
            <v>40205</v>
          </cell>
          <cell r="F383">
            <v>40841</v>
          </cell>
          <cell r="G383">
            <v>0</v>
          </cell>
          <cell r="H383" t="str">
            <v>resigned</v>
          </cell>
          <cell r="I383">
            <v>39</v>
          </cell>
          <cell r="J383" t="str">
            <v>non</v>
          </cell>
          <cell r="K383" t="str">
            <v>F35</v>
          </cell>
        </row>
        <row r="384">
          <cell r="A384" t="str">
            <v>A1 CLEMENTS</v>
          </cell>
          <cell r="B384">
            <v>40179</v>
          </cell>
          <cell r="C384" t="str">
            <v>M</v>
          </cell>
          <cell r="D384" t="str">
            <v/>
          </cell>
          <cell r="E384">
            <v>0</v>
          </cell>
          <cell r="F384">
            <v>42978</v>
          </cell>
          <cell r="G384">
            <v>42614</v>
          </cell>
          <cell r="H384" t="str">
            <v>DNJ</v>
          </cell>
          <cell r="I384">
            <v>8</v>
          </cell>
          <cell r="J384" t="str">
            <v>non</v>
          </cell>
          <cell r="K384" t="str">
            <v>MU11</v>
          </cell>
        </row>
        <row r="385">
          <cell r="A385" t="str">
            <v>MARTIN CLEMENTS</v>
          </cell>
          <cell r="B385">
            <v>19294</v>
          </cell>
          <cell r="C385" t="str">
            <v>M</v>
          </cell>
          <cell r="D385" t="str">
            <v/>
          </cell>
          <cell r="E385">
            <v>32143</v>
          </cell>
          <cell r="F385">
            <v>34334</v>
          </cell>
          <cell r="G385">
            <v>0</v>
          </cell>
          <cell r="H385" t="str">
            <v>resigned</v>
          </cell>
          <cell r="I385">
            <v>66</v>
          </cell>
          <cell r="J385" t="str">
            <v>non</v>
          </cell>
          <cell r="K385" t="str">
            <v>M65</v>
          </cell>
        </row>
        <row r="386">
          <cell r="A386" t="str">
            <v>HENRY CLEVELAND</v>
          </cell>
          <cell r="B386">
            <v>0</v>
          </cell>
          <cell r="C386" t="str">
            <v>Q</v>
          </cell>
          <cell r="D386" t="str">
            <v/>
          </cell>
          <cell r="E386">
            <v>0</v>
          </cell>
          <cell r="F386">
            <v>29221</v>
          </cell>
          <cell r="G386">
            <v>43132</v>
          </cell>
          <cell r="H386" t="str">
            <v>DNJ</v>
          </cell>
          <cell r="I386">
            <v>119</v>
          </cell>
          <cell r="J386" t="str">
            <v>non</v>
          </cell>
          <cell r="K386" t="str">
            <v>Q115</v>
          </cell>
        </row>
        <row r="387">
          <cell r="A387" t="str">
            <v>DAVID CLEVERLEY</v>
          </cell>
          <cell r="B387">
            <v>28063</v>
          </cell>
          <cell r="C387" t="str">
            <v>M</v>
          </cell>
          <cell r="D387" t="str">
            <v/>
          </cell>
          <cell r="E387">
            <v>0</v>
          </cell>
          <cell r="F387">
            <v>42369</v>
          </cell>
          <cell r="G387">
            <v>42156</v>
          </cell>
          <cell r="H387" t="str">
            <v>DNJ</v>
          </cell>
          <cell r="I387">
            <v>42</v>
          </cell>
          <cell r="J387" t="str">
            <v>non</v>
          </cell>
          <cell r="K387" t="str">
            <v>M40</v>
          </cell>
        </row>
        <row r="388">
          <cell r="A388" t="str">
            <v>LUCIE CLIFF</v>
          </cell>
          <cell r="B388">
            <v>38837</v>
          </cell>
          <cell r="C388" t="str">
            <v>F</v>
          </cell>
          <cell r="D388" t="str">
            <v/>
          </cell>
          <cell r="E388">
            <v>41975</v>
          </cell>
          <cell r="F388">
            <v>43159</v>
          </cell>
          <cell r="G388">
            <v>41974</v>
          </cell>
          <cell r="H388" t="str">
            <v>resigned</v>
          </cell>
          <cell r="I388">
            <v>12</v>
          </cell>
          <cell r="J388" t="str">
            <v>non</v>
          </cell>
          <cell r="K388" t="str">
            <v>FU18</v>
          </cell>
        </row>
        <row r="389">
          <cell r="A389" t="str">
            <v>MARTIN CLIFF</v>
          </cell>
          <cell r="B389">
            <v>25650</v>
          </cell>
          <cell r="C389" t="str">
            <v>M</v>
          </cell>
          <cell r="D389" t="str">
            <v/>
          </cell>
          <cell r="E389">
            <v>42115</v>
          </cell>
          <cell r="F389">
            <v>43190</v>
          </cell>
          <cell r="G389">
            <v>42095</v>
          </cell>
          <cell r="H389" t="str">
            <v>resigned</v>
          </cell>
          <cell r="I389">
            <v>48</v>
          </cell>
          <cell r="J389" t="str">
            <v>non</v>
          </cell>
          <cell r="K389" t="str">
            <v>M45</v>
          </cell>
        </row>
        <row r="390">
          <cell r="A390" t="str">
            <v>RUSSELL CLIFFE</v>
          </cell>
          <cell r="B390">
            <v>26496</v>
          </cell>
          <cell r="C390" t="str">
            <v>M</v>
          </cell>
          <cell r="D390" t="str">
            <v/>
          </cell>
          <cell r="E390">
            <v>42495</v>
          </cell>
          <cell r="F390">
            <v>43180</v>
          </cell>
          <cell r="G390">
            <v>42461</v>
          </cell>
          <cell r="H390" t="str">
            <v>resigned</v>
          </cell>
          <cell r="I390">
            <v>46</v>
          </cell>
          <cell r="J390" t="str">
            <v>non</v>
          </cell>
          <cell r="K390" t="str">
            <v>M45</v>
          </cell>
        </row>
        <row r="391">
          <cell r="A391" t="str">
            <v>CALLUM CLIFFORD</v>
          </cell>
          <cell r="B391">
            <v>27463</v>
          </cell>
          <cell r="C391" t="str">
            <v>M</v>
          </cell>
          <cell r="D391" t="str">
            <v/>
          </cell>
          <cell r="E391">
            <v>38899</v>
          </cell>
          <cell r="F391">
            <v>39752</v>
          </cell>
          <cell r="G391">
            <v>0</v>
          </cell>
          <cell r="H391" t="str">
            <v>resigned</v>
          </cell>
          <cell r="I391">
            <v>43</v>
          </cell>
          <cell r="J391" t="str">
            <v>non</v>
          </cell>
          <cell r="K391" t="str">
            <v>M40</v>
          </cell>
        </row>
        <row r="392">
          <cell r="A392" t="str">
            <v>RICH CLOUGH</v>
          </cell>
          <cell r="B392">
            <v>25311</v>
          </cell>
          <cell r="C392" t="str">
            <v>M</v>
          </cell>
          <cell r="D392" t="str">
            <v>DUE</v>
          </cell>
          <cell r="E392">
            <v>40024</v>
          </cell>
          <cell r="F392">
            <v>0</v>
          </cell>
          <cell r="G392">
            <v>0</v>
          </cell>
          <cell r="H392" t="str">
            <v>current</v>
          </cell>
          <cell r="I392">
            <v>49</v>
          </cell>
          <cell r="J392" t="str">
            <v>M45</v>
          </cell>
          <cell r="K392" t="str">
            <v>M45</v>
          </cell>
        </row>
        <row r="393">
          <cell r="A393" t="str">
            <v>THOMAS CLOWES</v>
          </cell>
          <cell r="B393">
            <v>0</v>
          </cell>
          <cell r="C393" t="str">
            <v>M</v>
          </cell>
          <cell r="D393" t="str">
            <v/>
          </cell>
          <cell r="E393">
            <v>0</v>
          </cell>
          <cell r="F393">
            <v>42794</v>
          </cell>
          <cell r="G393">
            <v>42491</v>
          </cell>
          <cell r="H393" t="str">
            <v>DNJ</v>
          </cell>
          <cell r="I393">
            <v>119</v>
          </cell>
          <cell r="J393" t="str">
            <v>non</v>
          </cell>
          <cell r="K393" t="str">
            <v>M115</v>
          </cell>
        </row>
        <row r="394">
          <cell r="A394" t="str">
            <v>KEITH CLUDERAY</v>
          </cell>
          <cell r="B394">
            <v>19193</v>
          </cell>
          <cell r="C394" t="str">
            <v>M</v>
          </cell>
          <cell r="D394" t="str">
            <v>Paid</v>
          </cell>
          <cell r="E394">
            <v>31195</v>
          </cell>
          <cell r="F394">
            <v>0</v>
          </cell>
          <cell r="G394">
            <v>0</v>
          </cell>
          <cell r="H394" t="str">
            <v>current</v>
          </cell>
          <cell r="I394">
            <v>66</v>
          </cell>
          <cell r="J394" t="str">
            <v>M55</v>
          </cell>
          <cell r="K394" t="str">
            <v>M65</v>
          </cell>
        </row>
        <row r="395">
          <cell r="A395" t="str">
            <v>JONATHAN COCKER</v>
          </cell>
          <cell r="B395">
            <v>24565</v>
          </cell>
          <cell r="C395" t="str">
            <v>M</v>
          </cell>
          <cell r="D395" t="str">
            <v/>
          </cell>
          <cell r="E395">
            <v>39326</v>
          </cell>
          <cell r="F395">
            <v>40188</v>
          </cell>
          <cell r="G395">
            <v>38232</v>
          </cell>
          <cell r="H395" t="str">
            <v>resigned</v>
          </cell>
          <cell r="I395">
            <v>51</v>
          </cell>
          <cell r="J395" t="str">
            <v>non</v>
          </cell>
          <cell r="K395" t="str">
            <v>M50</v>
          </cell>
        </row>
        <row r="396">
          <cell r="A396" t="str">
            <v>MARTIN COCKERHAM</v>
          </cell>
          <cell r="B396">
            <v>19833</v>
          </cell>
          <cell r="C396" t="str">
            <v>M</v>
          </cell>
          <cell r="D396" t="str">
            <v/>
          </cell>
          <cell r="E396">
            <v>36647</v>
          </cell>
          <cell r="F396">
            <v>37741</v>
          </cell>
          <cell r="G396">
            <v>31092</v>
          </cell>
          <cell r="H396" t="str">
            <v>resigned</v>
          </cell>
          <cell r="I396">
            <v>64</v>
          </cell>
          <cell r="J396" t="str">
            <v>non</v>
          </cell>
          <cell r="K396" t="str">
            <v>M60</v>
          </cell>
        </row>
        <row r="397">
          <cell r="A397" t="str">
            <v>STEPHEN COCKERHAM</v>
          </cell>
          <cell r="B397">
            <v>0</v>
          </cell>
          <cell r="C397" t="str">
            <v>M</v>
          </cell>
          <cell r="D397" t="str">
            <v/>
          </cell>
          <cell r="E397">
            <v>31224</v>
          </cell>
          <cell r="F397">
            <v>32508</v>
          </cell>
          <cell r="G397">
            <v>0</v>
          </cell>
          <cell r="H397" t="str">
            <v>resigned</v>
          </cell>
          <cell r="I397">
            <v>119</v>
          </cell>
          <cell r="J397" t="str">
            <v>non</v>
          </cell>
          <cell r="K397" t="str">
            <v>M115</v>
          </cell>
        </row>
        <row r="398">
          <cell r="A398" t="str">
            <v>JOHN COCKRAM</v>
          </cell>
          <cell r="B398">
            <v>20818</v>
          </cell>
          <cell r="C398" t="str">
            <v>M</v>
          </cell>
          <cell r="D398" t="str">
            <v/>
          </cell>
          <cell r="E398">
            <v>0</v>
          </cell>
          <cell r="F398">
            <v>29221</v>
          </cell>
          <cell r="G398">
            <v>41821</v>
          </cell>
          <cell r="H398" t="str">
            <v>DNJ</v>
          </cell>
          <cell r="I398">
            <v>62</v>
          </cell>
          <cell r="J398" t="str">
            <v>non</v>
          </cell>
          <cell r="K398" t="str">
            <v>M60</v>
          </cell>
        </row>
        <row r="399">
          <cell r="A399" t="str">
            <v>GARETH COE</v>
          </cell>
          <cell r="B399">
            <v>25072</v>
          </cell>
          <cell r="C399" t="str">
            <v>M</v>
          </cell>
          <cell r="D399" t="str">
            <v/>
          </cell>
          <cell r="E399">
            <v>0</v>
          </cell>
          <cell r="F399">
            <v>29221</v>
          </cell>
          <cell r="G399">
            <v>42278</v>
          </cell>
          <cell r="H399" t="str">
            <v>DNJ</v>
          </cell>
          <cell r="I399">
            <v>50</v>
          </cell>
          <cell r="J399" t="str">
            <v>non</v>
          </cell>
          <cell r="K399" t="str">
            <v>M50</v>
          </cell>
        </row>
        <row r="400">
          <cell r="A400" t="str">
            <v>MARTIN COE</v>
          </cell>
          <cell r="B400">
            <v>32084</v>
          </cell>
          <cell r="C400" t="str">
            <v>M</v>
          </cell>
          <cell r="D400" t="str">
            <v/>
          </cell>
          <cell r="E400">
            <v>42303</v>
          </cell>
          <cell r="F400">
            <v>42794</v>
          </cell>
          <cell r="G400">
            <v>42278</v>
          </cell>
          <cell r="H400" t="str">
            <v>resigned</v>
          </cell>
          <cell r="I400">
            <v>31</v>
          </cell>
          <cell r="J400" t="str">
            <v>non</v>
          </cell>
          <cell r="K400" t="str">
            <v>MSEN</v>
          </cell>
        </row>
        <row r="401">
          <cell r="A401" t="str">
            <v>MAUREEN COFFEY</v>
          </cell>
          <cell r="B401">
            <v>17936</v>
          </cell>
          <cell r="C401" t="str">
            <v>F</v>
          </cell>
          <cell r="D401" t="str">
            <v/>
          </cell>
          <cell r="E401">
            <v>39430</v>
          </cell>
          <cell r="F401">
            <v>43069</v>
          </cell>
          <cell r="G401">
            <v>0</v>
          </cell>
          <cell r="H401" t="str">
            <v>resigned</v>
          </cell>
          <cell r="I401">
            <v>69</v>
          </cell>
          <cell r="J401" t="str">
            <v>non</v>
          </cell>
          <cell r="K401" t="str">
            <v>F65</v>
          </cell>
        </row>
        <row r="402">
          <cell r="A402" t="str">
            <v>ANNIE COLDWELL</v>
          </cell>
          <cell r="B402">
            <v>39448</v>
          </cell>
          <cell r="C402" t="str">
            <v>F</v>
          </cell>
          <cell r="D402" t="str">
            <v/>
          </cell>
          <cell r="E402">
            <v>0</v>
          </cell>
          <cell r="F402">
            <v>43245</v>
          </cell>
          <cell r="G402">
            <v>42887</v>
          </cell>
          <cell r="H402" t="str">
            <v>DNJ</v>
          </cell>
          <cell r="I402">
            <v>10</v>
          </cell>
          <cell r="J402" t="str">
            <v>non</v>
          </cell>
          <cell r="K402" t="str">
            <v>FU11</v>
          </cell>
        </row>
        <row r="403">
          <cell r="A403" t="str">
            <v>EMMA COLDWELL</v>
          </cell>
          <cell r="B403">
            <v>29468</v>
          </cell>
          <cell r="C403" t="str">
            <v>FXCC</v>
          </cell>
          <cell r="D403" t="str">
            <v/>
          </cell>
          <cell r="E403">
            <v>0</v>
          </cell>
          <cell r="F403">
            <v>29221</v>
          </cell>
          <cell r="G403">
            <v>42095</v>
          </cell>
          <cell r="H403" t="str">
            <v>DNJ</v>
          </cell>
          <cell r="I403">
            <v>38</v>
          </cell>
          <cell r="J403" t="str">
            <v>non</v>
          </cell>
          <cell r="K403" t="str">
            <v>F35</v>
          </cell>
        </row>
        <row r="404">
          <cell r="A404" t="str">
            <v>TEENA COLEBROOK</v>
          </cell>
          <cell r="B404">
            <v>20807</v>
          </cell>
          <cell r="C404" t="str">
            <v>F</v>
          </cell>
          <cell r="D404" t="str">
            <v/>
          </cell>
          <cell r="E404">
            <v>36540</v>
          </cell>
          <cell r="F404">
            <v>40908</v>
          </cell>
          <cell r="G404">
            <v>0</v>
          </cell>
          <cell r="H404" t="str">
            <v>resigned</v>
          </cell>
          <cell r="I404">
            <v>62</v>
          </cell>
          <cell r="J404" t="str">
            <v>non</v>
          </cell>
          <cell r="K404" t="str">
            <v>F60</v>
          </cell>
        </row>
        <row r="405">
          <cell r="A405" t="str">
            <v>MALCOLM COLES</v>
          </cell>
          <cell r="B405">
            <v>14892</v>
          </cell>
          <cell r="C405" t="str">
            <v>M</v>
          </cell>
          <cell r="D405" t="str">
            <v>Paid</v>
          </cell>
          <cell r="E405">
            <v>39735</v>
          </cell>
          <cell r="F405">
            <v>0</v>
          </cell>
          <cell r="G405">
            <v>0</v>
          </cell>
          <cell r="H405" t="str">
            <v>current</v>
          </cell>
          <cell r="I405">
            <v>78</v>
          </cell>
          <cell r="J405" t="str">
            <v>M55</v>
          </cell>
          <cell r="K405" t="str">
            <v>M75</v>
          </cell>
        </row>
        <row r="406">
          <cell r="A406" t="str">
            <v>ELLA COLL</v>
          </cell>
          <cell r="B406">
            <v>37564</v>
          </cell>
          <cell r="C406" t="str">
            <v>F</v>
          </cell>
          <cell r="D406" t="str">
            <v/>
          </cell>
          <cell r="E406">
            <v>0</v>
          </cell>
          <cell r="F406">
            <v>29221</v>
          </cell>
          <cell r="G406">
            <v>0</v>
          </cell>
          <cell r="H406" t="str">
            <v>DNJ</v>
          </cell>
          <cell r="I406">
            <v>16</v>
          </cell>
          <cell r="J406" t="str">
            <v>non</v>
          </cell>
          <cell r="K406" t="str">
            <v>FU18</v>
          </cell>
        </row>
        <row r="407">
          <cell r="A407" t="str">
            <v>FINN COLL</v>
          </cell>
          <cell r="B407">
            <v>37564</v>
          </cell>
          <cell r="C407" t="str">
            <v>M</v>
          </cell>
          <cell r="D407" t="str">
            <v/>
          </cell>
          <cell r="E407">
            <v>0</v>
          </cell>
          <cell r="F407">
            <v>29221</v>
          </cell>
          <cell r="G407">
            <v>0</v>
          </cell>
          <cell r="H407" t="str">
            <v>DNJ</v>
          </cell>
          <cell r="I407">
            <v>16</v>
          </cell>
          <cell r="J407" t="str">
            <v>non</v>
          </cell>
          <cell r="K407" t="str">
            <v>MU18</v>
          </cell>
        </row>
        <row r="408">
          <cell r="A408" t="str">
            <v>GED COLL</v>
          </cell>
          <cell r="B408">
            <v>24043</v>
          </cell>
          <cell r="C408" t="str">
            <v>M</v>
          </cell>
          <cell r="D408" t="str">
            <v>Paid</v>
          </cell>
          <cell r="E408">
            <v>43435</v>
          </cell>
          <cell r="F408">
            <v>0</v>
          </cell>
          <cell r="G408">
            <v>40343</v>
          </cell>
          <cell r="H408" t="str">
            <v>current</v>
          </cell>
          <cell r="I408">
            <v>53</v>
          </cell>
          <cell r="J408" t="str">
            <v>M45</v>
          </cell>
          <cell r="K408" t="str">
            <v>M50</v>
          </cell>
        </row>
        <row r="409">
          <cell r="A409" t="str">
            <v>SARAH COLL</v>
          </cell>
          <cell r="B409">
            <v>25261</v>
          </cell>
          <cell r="C409" t="str">
            <v>F</v>
          </cell>
          <cell r="D409" t="str">
            <v/>
          </cell>
          <cell r="E409">
            <v>39672</v>
          </cell>
          <cell r="F409">
            <v>40421</v>
          </cell>
          <cell r="G409">
            <v>0</v>
          </cell>
          <cell r="H409" t="str">
            <v>resigned</v>
          </cell>
          <cell r="I409">
            <v>49</v>
          </cell>
          <cell r="J409" t="str">
            <v>non</v>
          </cell>
          <cell r="K409" t="str">
            <v>F45</v>
          </cell>
        </row>
        <row r="410">
          <cell r="A410" t="str">
            <v>ASHLEY COLLEY</v>
          </cell>
          <cell r="B410">
            <v>32286</v>
          </cell>
          <cell r="C410" t="str">
            <v>F</v>
          </cell>
          <cell r="D410" t="str">
            <v/>
          </cell>
          <cell r="E410">
            <v>41609</v>
          </cell>
          <cell r="F410">
            <v>42186</v>
          </cell>
          <cell r="G410">
            <v>0</v>
          </cell>
          <cell r="H410" t="str">
            <v>resigned</v>
          </cell>
          <cell r="I410">
            <v>30</v>
          </cell>
          <cell r="J410" t="str">
            <v>non</v>
          </cell>
          <cell r="K410" t="str">
            <v>FSEN</v>
          </cell>
        </row>
        <row r="411">
          <cell r="A411" t="str">
            <v>BEN COLTMAN</v>
          </cell>
          <cell r="B411">
            <v>33900</v>
          </cell>
          <cell r="C411" t="str">
            <v>M</v>
          </cell>
          <cell r="D411" t="str">
            <v/>
          </cell>
          <cell r="E411">
            <v>39721</v>
          </cell>
          <cell r="F411">
            <v>40421</v>
          </cell>
          <cell r="G411">
            <v>0</v>
          </cell>
          <cell r="H411" t="str">
            <v>resigned</v>
          </cell>
          <cell r="I411">
            <v>26</v>
          </cell>
          <cell r="J411" t="str">
            <v>non</v>
          </cell>
          <cell r="K411" t="str">
            <v>MSEN</v>
          </cell>
        </row>
        <row r="412">
          <cell r="A412" t="str">
            <v>PAUL COMMON</v>
          </cell>
          <cell r="B412">
            <v>23563</v>
          </cell>
          <cell r="C412" t="str">
            <v>M</v>
          </cell>
          <cell r="D412" t="str">
            <v>Paid</v>
          </cell>
          <cell r="E412">
            <v>43528</v>
          </cell>
          <cell r="F412">
            <v>0</v>
          </cell>
          <cell r="G412">
            <v>43525</v>
          </cell>
          <cell r="H412" t="str">
            <v>current</v>
          </cell>
          <cell r="I412">
            <v>54</v>
          </cell>
          <cell r="J412" t="str">
            <v>M45</v>
          </cell>
          <cell r="K412" t="str">
            <v>M50</v>
          </cell>
        </row>
        <row r="413">
          <cell r="A413" t="str">
            <v>ALBA CON IGLESIAS</v>
          </cell>
          <cell r="B413">
            <v>30918</v>
          </cell>
          <cell r="C413" t="str">
            <v>F</v>
          </cell>
          <cell r="D413" t="str">
            <v/>
          </cell>
          <cell r="E413">
            <v>0</v>
          </cell>
          <cell r="F413">
            <v>29221</v>
          </cell>
          <cell r="G413">
            <v>41944</v>
          </cell>
          <cell r="H413" t="str">
            <v>DNJ</v>
          </cell>
          <cell r="I413">
            <v>34</v>
          </cell>
          <cell r="J413" t="str">
            <v>non</v>
          </cell>
          <cell r="K413" t="str">
            <v>FSEN</v>
          </cell>
        </row>
        <row r="414">
          <cell r="A414" t="str">
            <v>DAISY CONAGHAN</v>
          </cell>
          <cell r="B414">
            <v>42736</v>
          </cell>
          <cell r="C414" t="str">
            <v>F</v>
          </cell>
          <cell r="D414" t="str">
            <v/>
          </cell>
          <cell r="E414">
            <v>0</v>
          </cell>
          <cell r="F414">
            <v>43190</v>
          </cell>
          <cell r="G414">
            <v>42979</v>
          </cell>
          <cell r="H414" t="str">
            <v>DNJ</v>
          </cell>
          <cell r="I414">
            <v>1</v>
          </cell>
          <cell r="J414" t="str">
            <v>non</v>
          </cell>
          <cell r="K414" t="str">
            <v>FU11</v>
          </cell>
        </row>
        <row r="415">
          <cell r="A415" t="str">
            <v>BEVERLEY CONNOR</v>
          </cell>
          <cell r="B415">
            <v>24670</v>
          </cell>
          <cell r="C415" t="str">
            <v>F</v>
          </cell>
          <cell r="D415" t="str">
            <v/>
          </cell>
          <cell r="E415">
            <v>36898</v>
          </cell>
          <cell r="F415">
            <v>37271</v>
          </cell>
          <cell r="G415">
            <v>0</v>
          </cell>
          <cell r="H415" t="str">
            <v>resigned</v>
          </cell>
          <cell r="I415">
            <v>51</v>
          </cell>
          <cell r="J415" t="str">
            <v>non</v>
          </cell>
          <cell r="K415" t="str">
            <v>F50</v>
          </cell>
        </row>
        <row r="416">
          <cell r="A416" t="str">
            <v>DENNIS CONVERY</v>
          </cell>
          <cell r="B416">
            <v>0</v>
          </cell>
          <cell r="C416" t="str">
            <v>M</v>
          </cell>
          <cell r="D416" t="str">
            <v/>
          </cell>
          <cell r="E416">
            <v>31272</v>
          </cell>
          <cell r="F416">
            <v>32508</v>
          </cell>
          <cell r="G416">
            <v>0</v>
          </cell>
          <cell r="H416" t="str">
            <v>resigned</v>
          </cell>
          <cell r="I416">
            <v>119</v>
          </cell>
          <cell r="J416" t="str">
            <v>non</v>
          </cell>
          <cell r="K416" t="str">
            <v>M115</v>
          </cell>
        </row>
        <row r="417">
          <cell r="A417" t="str">
            <v>JOHN CONVERY</v>
          </cell>
          <cell r="B417">
            <v>22732</v>
          </cell>
          <cell r="C417" t="str">
            <v>M</v>
          </cell>
          <cell r="D417" t="str">
            <v/>
          </cell>
          <cell r="E417">
            <v>34151</v>
          </cell>
          <cell r="F417">
            <v>34334</v>
          </cell>
          <cell r="G417">
            <v>31228</v>
          </cell>
          <cell r="H417" t="str">
            <v>resigned</v>
          </cell>
          <cell r="I417">
            <v>56</v>
          </cell>
          <cell r="J417" t="str">
            <v>non</v>
          </cell>
          <cell r="K417" t="str">
            <v>M55</v>
          </cell>
        </row>
        <row r="418">
          <cell r="A418" t="str">
            <v>JOHN CONVILLE</v>
          </cell>
          <cell r="B418">
            <v>0</v>
          </cell>
          <cell r="C418" t="str">
            <v>M</v>
          </cell>
          <cell r="D418" t="str">
            <v/>
          </cell>
          <cell r="E418">
            <v>31124</v>
          </cell>
          <cell r="F418">
            <v>32508</v>
          </cell>
          <cell r="G418">
            <v>0</v>
          </cell>
          <cell r="H418" t="str">
            <v>resigned</v>
          </cell>
          <cell r="I418">
            <v>119</v>
          </cell>
          <cell r="J418" t="str">
            <v>non</v>
          </cell>
          <cell r="K418" t="str">
            <v>M115</v>
          </cell>
        </row>
        <row r="419">
          <cell r="A419" t="str">
            <v>NIGEL COOK</v>
          </cell>
          <cell r="B419">
            <v>23323</v>
          </cell>
          <cell r="C419" t="str">
            <v>M</v>
          </cell>
          <cell r="D419" t="str">
            <v/>
          </cell>
          <cell r="E419">
            <v>0</v>
          </cell>
          <cell r="F419">
            <v>29221</v>
          </cell>
          <cell r="G419">
            <v>0</v>
          </cell>
          <cell r="H419" t="str">
            <v>DNJ</v>
          </cell>
          <cell r="I419">
            <v>55</v>
          </cell>
          <cell r="J419" t="str">
            <v>non</v>
          </cell>
          <cell r="K419" t="str">
            <v>M55</v>
          </cell>
        </row>
        <row r="420">
          <cell r="A420" t="str">
            <v>SEAN COOK</v>
          </cell>
          <cell r="B420">
            <v>30565</v>
          </cell>
          <cell r="C420" t="str">
            <v>M</v>
          </cell>
          <cell r="D420" t="str">
            <v>Paid</v>
          </cell>
          <cell r="E420">
            <v>42312</v>
          </cell>
          <cell r="F420">
            <v>0</v>
          </cell>
          <cell r="G420">
            <v>42309</v>
          </cell>
          <cell r="H420" t="str">
            <v>current</v>
          </cell>
          <cell r="I420">
            <v>35</v>
          </cell>
          <cell r="J420" t="str">
            <v>M35</v>
          </cell>
          <cell r="K420" t="str">
            <v>M35</v>
          </cell>
        </row>
        <row r="421">
          <cell r="A421" t="str">
            <v>GLENN COOPER</v>
          </cell>
          <cell r="B421">
            <v>26445</v>
          </cell>
          <cell r="C421" t="str">
            <v>MX</v>
          </cell>
          <cell r="D421" t="str">
            <v/>
          </cell>
          <cell r="E421">
            <v>0</v>
          </cell>
          <cell r="F421">
            <v>42095</v>
          </cell>
          <cell r="G421">
            <v>41730</v>
          </cell>
          <cell r="H421" t="str">
            <v>DNJ</v>
          </cell>
          <cell r="I421">
            <v>46</v>
          </cell>
          <cell r="J421" t="str">
            <v>non</v>
          </cell>
          <cell r="K421" t="str">
            <v>M45</v>
          </cell>
        </row>
        <row r="422">
          <cell r="A422" t="str">
            <v>OLIVER COOPER</v>
          </cell>
          <cell r="B422">
            <v>37068</v>
          </cell>
          <cell r="C422" t="str">
            <v>MXJ</v>
          </cell>
          <cell r="D422" t="str">
            <v/>
          </cell>
          <cell r="E422">
            <v>0</v>
          </cell>
          <cell r="F422">
            <v>42309</v>
          </cell>
          <cell r="G422">
            <v>42095</v>
          </cell>
          <cell r="H422" t="str">
            <v>DNJ</v>
          </cell>
          <cell r="I422">
            <v>17</v>
          </cell>
          <cell r="J422" t="str">
            <v>non</v>
          </cell>
          <cell r="K422" t="str">
            <v>MU18</v>
          </cell>
        </row>
        <row r="423">
          <cell r="A423" t="str">
            <v>THOMAS COOPER-FINCH</v>
          </cell>
          <cell r="B423">
            <v>39525</v>
          </cell>
          <cell r="C423" t="str">
            <v>MXJ</v>
          </cell>
          <cell r="D423" t="str">
            <v/>
          </cell>
          <cell r="E423">
            <v>0</v>
          </cell>
          <cell r="F423">
            <v>42186</v>
          </cell>
          <cell r="G423">
            <v>41944</v>
          </cell>
          <cell r="H423" t="str">
            <v>DNJ</v>
          </cell>
          <cell r="I423">
            <v>10</v>
          </cell>
          <cell r="J423" t="str">
            <v>non</v>
          </cell>
          <cell r="K423" t="str">
            <v>MU11</v>
          </cell>
        </row>
        <row r="424">
          <cell r="A424" t="str">
            <v>ANDREW CORBETT</v>
          </cell>
          <cell r="B424">
            <v>30586</v>
          </cell>
          <cell r="C424" t="str">
            <v>M</v>
          </cell>
          <cell r="D424" t="str">
            <v>Paid</v>
          </cell>
          <cell r="E424">
            <v>43354</v>
          </cell>
          <cell r="F424">
            <v>0</v>
          </cell>
          <cell r="G424">
            <v>41851</v>
          </cell>
          <cell r="H424" t="str">
            <v>current</v>
          </cell>
          <cell r="I424">
            <v>35</v>
          </cell>
          <cell r="J424" t="str">
            <v>M35</v>
          </cell>
          <cell r="K424" t="str">
            <v>M35</v>
          </cell>
        </row>
        <row r="425">
          <cell r="A425" t="str">
            <v>SALLY CORBIN</v>
          </cell>
          <cell r="B425">
            <v>0</v>
          </cell>
          <cell r="C425" t="str">
            <v>FX</v>
          </cell>
          <cell r="D425" t="str">
            <v/>
          </cell>
          <cell r="E425">
            <v>0</v>
          </cell>
          <cell r="F425">
            <v>38837</v>
          </cell>
          <cell r="G425">
            <v>0</v>
          </cell>
          <cell r="H425" t="str">
            <v>DNJ</v>
          </cell>
          <cell r="I425">
            <v>119</v>
          </cell>
          <cell r="J425" t="str">
            <v>non</v>
          </cell>
          <cell r="K425" t="str">
            <v>F115</v>
          </cell>
        </row>
        <row r="426">
          <cell r="A426" t="str">
            <v>NATHANAEL CORLEY</v>
          </cell>
          <cell r="B426">
            <v>38718</v>
          </cell>
          <cell r="C426" t="str">
            <v>M</v>
          </cell>
          <cell r="D426" t="str">
            <v/>
          </cell>
          <cell r="E426">
            <v>42640</v>
          </cell>
          <cell r="F426">
            <v>43159</v>
          </cell>
          <cell r="G426">
            <v>42583</v>
          </cell>
          <cell r="H426" t="str">
            <v>resigned</v>
          </cell>
          <cell r="I426">
            <v>12</v>
          </cell>
          <cell r="J426" t="str">
            <v>non</v>
          </cell>
          <cell r="K426" t="str">
            <v>MU18</v>
          </cell>
        </row>
        <row r="427">
          <cell r="A427" t="str">
            <v>HANNAH CORNE</v>
          </cell>
          <cell r="B427">
            <v>29486</v>
          </cell>
          <cell r="C427" t="str">
            <v>F</v>
          </cell>
          <cell r="D427" t="str">
            <v>Paid</v>
          </cell>
          <cell r="E427">
            <v>41582</v>
          </cell>
          <cell r="F427">
            <v>0</v>
          </cell>
          <cell r="G427">
            <v>0</v>
          </cell>
          <cell r="H427" t="str">
            <v>current</v>
          </cell>
          <cell r="I427">
            <v>38</v>
          </cell>
          <cell r="J427" t="str">
            <v>F35</v>
          </cell>
          <cell r="K427" t="str">
            <v>F35</v>
          </cell>
        </row>
        <row r="428">
          <cell r="A428" t="str">
            <v>JULIE CORRIGAN</v>
          </cell>
          <cell r="B428">
            <v>21286</v>
          </cell>
          <cell r="C428" t="str">
            <v>M</v>
          </cell>
          <cell r="D428" t="str">
            <v/>
          </cell>
          <cell r="E428">
            <v>36039</v>
          </cell>
          <cell r="F428">
            <v>36646</v>
          </cell>
          <cell r="G428">
            <v>0</v>
          </cell>
          <cell r="H428" t="str">
            <v>resigned</v>
          </cell>
          <cell r="I428">
            <v>60</v>
          </cell>
          <cell r="J428" t="str">
            <v>non</v>
          </cell>
          <cell r="K428" t="str">
            <v>M60</v>
          </cell>
        </row>
        <row r="429">
          <cell r="A429" t="str">
            <v>ANNA COSTELLO</v>
          </cell>
          <cell r="B429">
            <v>29168</v>
          </cell>
          <cell r="C429" t="str">
            <v>F</v>
          </cell>
          <cell r="D429" t="str">
            <v/>
          </cell>
          <cell r="E429">
            <v>38838</v>
          </cell>
          <cell r="F429">
            <v>41717</v>
          </cell>
          <cell r="G429">
            <v>0</v>
          </cell>
          <cell r="H429" t="str">
            <v>resigned</v>
          </cell>
          <cell r="I429">
            <v>39</v>
          </cell>
          <cell r="J429" t="str">
            <v>non</v>
          </cell>
          <cell r="K429" t="str">
            <v>F35</v>
          </cell>
        </row>
        <row r="430">
          <cell r="A430" t="str">
            <v>CELIA COTTRELL</v>
          </cell>
          <cell r="B430">
            <v>38353</v>
          </cell>
          <cell r="C430" t="str">
            <v>F</v>
          </cell>
          <cell r="D430" t="str">
            <v>Paid</v>
          </cell>
          <cell r="E430">
            <v>43374</v>
          </cell>
          <cell r="F430">
            <v>0</v>
          </cell>
          <cell r="G430">
            <v>43313</v>
          </cell>
          <cell r="H430" t="str">
            <v>current</v>
          </cell>
          <cell r="I430">
            <v>13</v>
          </cell>
          <cell r="J430" t="str">
            <v>FU18</v>
          </cell>
          <cell r="K430" t="str">
            <v>FU18</v>
          </cell>
        </row>
        <row r="431">
          <cell r="A431" t="str">
            <v>GREG COTTRELL</v>
          </cell>
          <cell r="B431">
            <v>0</v>
          </cell>
          <cell r="C431" t="str">
            <v>M</v>
          </cell>
          <cell r="D431" t="str">
            <v>Paid</v>
          </cell>
          <cell r="E431">
            <v>43374</v>
          </cell>
          <cell r="F431">
            <v>0</v>
          </cell>
          <cell r="G431">
            <v>43313</v>
          </cell>
          <cell r="H431" t="str">
            <v>current</v>
          </cell>
          <cell r="I431">
            <v>119</v>
          </cell>
          <cell r="J431" t="str">
            <v>M?</v>
          </cell>
          <cell r="K431" t="str">
            <v>M115</v>
          </cell>
        </row>
        <row r="432">
          <cell r="A432" t="str">
            <v>EMMA COULSON</v>
          </cell>
          <cell r="B432">
            <v>0</v>
          </cell>
          <cell r="C432" t="str">
            <v>F</v>
          </cell>
          <cell r="D432" t="str">
            <v/>
          </cell>
          <cell r="E432">
            <v>0</v>
          </cell>
          <cell r="F432">
            <v>43245</v>
          </cell>
          <cell r="G432">
            <v>43040</v>
          </cell>
          <cell r="H432" t="str">
            <v>DNJ</v>
          </cell>
          <cell r="I432">
            <v>119</v>
          </cell>
          <cell r="J432" t="str">
            <v>non</v>
          </cell>
          <cell r="K432" t="str">
            <v>F115</v>
          </cell>
        </row>
        <row r="433">
          <cell r="A433" t="str">
            <v>JEFF COULSON</v>
          </cell>
          <cell r="B433">
            <v>17549</v>
          </cell>
          <cell r="C433" t="str">
            <v>M</v>
          </cell>
          <cell r="D433" t="str">
            <v/>
          </cell>
          <cell r="E433">
            <v>31483</v>
          </cell>
          <cell r="F433">
            <v>35430</v>
          </cell>
          <cell r="G433">
            <v>0</v>
          </cell>
          <cell r="H433" t="str">
            <v>resigned</v>
          </cell>
          <cell r="I433">
            <v>70</v>
          </cell>
          <cell r="J433" t="str">
            <v>non</v>
          </cell>
          <cell r="K433" t="str">
            <v>M70</v>
          </cell>
        </row>
        <row r="434">
          <cell r="A434" t="str">
            <v>STUART COUPE</v>
          </cell>
          <cell r="B434">
            <v>26090</v>
          </cell>
          <cell r="C434" t="str">
            <v>M</v>
          </cell>
          <cell r="D434" t="str">
            <v/>
          </cell>
          <cell r="E434">
            <v>0</v>
          </cell>
          <cell r="F434">
            <v>29221</v>
          </cell>
          <cell r="G434">
            <v>42370</v>
          </cell>
          <cell r="H434" t="str">
            <v>DNJ</v>
          </cell>
          <cell r="I434">
            <v>47</v>
          </cell>
          <cell r="J434" t="str">
            <v>non</v>
          </cell>
          <cell r="K434" t="str">
            <v>M45</v>
          </cell>
        </row>
        <row r="435">
          <cell r="A435" t="str">
            <v>NIGEL COVEY</v>
          </cell>
          <cell r="B435">
            <v>20442</v>
          </cell>
          <cell r="C435" t="str">
            <v>M</v>
          </cell>
          <cell r="D435" t="str">
            <v/>
          </cell>
          <cell r="E435">
            <v>36161</v>
          </cell>
          <cell r="F435">
            <v>37864</v>
          </cell>
          <cell r="G435">
            <v>31251</v>
          </cell>
          <cell r="H435" t="str">
            <v>resigned</v>
          </cell>
          <cell r="I435">
            <v>63</v>
          </cell>
          <cell r="J435" t="str">
            <v>non</v>
          </cell>
          <cell r="K435" t="str">
            <v>M60</v>
          </cell>
        </row>
        <row r="436">
          <cell r="A436" t="str">
            <v>TOM COWEN</v>
          </cell>
          <cell r="B436">
            <v>0</v>
          </cell>
          <cell r="C436" t="str">
            <v>MX</v>
          </cell>
          <cell r="D436" t="str">
            <v/>
          </cell>
          <cell r="E436">
            <v>0</v>
          </cell>
          <cell r="F436">
            <v>42095</v>
          </cell>
          <cell r="G436">
            <v>41730</v>
          </cell>
          <cell r="H436" t="str">
            <v>DNJ</v>
          </cell>
          <cell r="I436">
            <v>119</v>
          </cell>
          <cell r="J436" t="str">
            <v>non</v>
          </cell>
          <cell r="K436" t="str">
            <v>M115</v>
          </cell>
        </row>
        <row r="437">
          <cell r="A437" t="str">
            <v>TOM COWMAN</v>
          </cell>
          <cell r="B437">
            <v>0</v>
          </cell>
          <cell r="C437" t="str">
            <v>MP</v>
          </cell>
          <cell r="D437" t="str">
            <v/>
          </cell>
          <cell r="E437">
            <v>0</v>
          </cell>
          <cell r="F437">
            <v>0</v>
          </cell>
          <cell r="G437">
            <v>43252</v>
          </cell>
          <cell r="H437" t="str">
            <v>prospect</v>
          </cell>
          <cell r="I437">
            <v>119</v>
          </cell>
          <cell r="J437" t="str">
            <v>non</v>
          </cell>
          <cell r="K437" t="str">
            <v>M115</v>
          </cell>
        </row>
        <row r="438">
          <cell r="A438" t="str">
            <v>MIRELLE COX</v>
          </cell>
          <cell r="B438">
            <v>25371</v>
          </cell>
          <cell r="C438" t="str">
            <v>F</v>
          </cell>
          <cell r="D438" t="str">
            <v/>
          </cell>
          <cell r="E438">
            <v>35285</v>
          </cell>
          <cell r="F438">
            <v>36038</v>
          </cell>
          <cell r="G438">
            <v>0</v>
          </cell>
          <cell r="H438" t="str">
            <v>resigned</v>
          </cell>
          <cell r="I438">
            <v>49</v>
          </cell>
          <cell r="J438" t="str">
            <v>non</v>
          </cell>
          <cell r="K438" t="str">
            <v>F45</v>
          </cell>
        </row>
        <row r="439">
          <cell r="A439" t="str">
            <v>PETER COX</v>
          </cell>
          <cell r="B439">
            <v>23173</v>
          </cell>
          <cell r="C439" t="str">
            <v>M</v>
          </cell>
          <cell r="D439" t="str">
            <v/>
          </cell>
          <cell r="E439">
            <v>36557</v>
          </cell>
          <cell r="F439">
            <v>38472</v>
          </cell>
          <cell r="G439">
            <v>0</v>
          </cell>
          <cell r="H439" t="str">
            <v>resigned</v>
          </cell>
          <cell r="I439">
            <v>55</v>
          </cell>
          <cell r="J439" t="str">
            <v>non</v>
          </cell>
          <cell r="K439" t="str">
            <v>M55</v>
          </cell>
        </row>
        <row r="440">
          <cell r="A440" t="str">
            <v>PHILIPPA COX</v>
          </cell>
          <cell r="B440">
            <v>27324</v>
          </cell>
          <cell r="C440" t="str">
            <v>F</v>
          </cell>
          <cell r="D440" t="str">
            <v/>
          </cell>
          <cell r="E440">
            <v>42402</v>
          </cell>
          <cell r="F440">
            <v>43514</v>
          </cell>
          <cell r="G440">
            <v>42370</v>
          </cell>
          <cell r="H440" t="str">
            <v>resigned</v>
          </cell>
          <cell r="I440">
            <v>44</v>
          </cell>
          <cell r="J440" t="str">
            <v>non</v>
          </cell>
          <cell r="K440" t="str">
            <v>F40</v>
          </cell>
        </row>
        <row r="441">
          <cell r="A441" t="str">
            <v>PAUL CRABTREE</v>
          </cell>
          <cell r="B441">
            <v>27947</v>
          </cell>
          <cell r="C441" t="str">
            <v>M</v>
          </cell>
          <cell r="D441" t="str">
            <v/>
          </cell>
          <cell r="E441">
            <v>41593</v>
          </cell>
          <cell r="F441">
            <v>42186</v>
          </cell>
          <cell r="G441">
            <v>0</v>
          </cell>
          <cell r="H441" t="str">
            <v>resigned</v>
          </cell>
          <cell r="I441">
            <v>42</v>
          </cell>
          <cell r="J441" t="str">
            <v>non</v>
          </cell>
          <cell r="K441" t="str">
            <v>M40</v>
          </cell>
        </row>
        <row r="442">
          <cell r="A442" t="str">
            <v>ELAINE CRAIGGS</v>
          </cell>
          <cell r="B442">
            <v>27858</v>
          </cell>
          <cell r="C442" t="str">
            <v>F</v>
          </cell>
          <cell r="D442" t="str">
            <v/>
          </cell>
          <cell r="E442">
            <v>40834</v>
          </cell>
          <cell r="F442">
            <v>43506</v>
          </cell>
          <cell r="G442">
            <v>0</v>
          </cell>
          <cell r="H442" t="str">
            <v>resigned</v>
          </cell>
          <cell r="I442">
            <v>42</v>
          </cell>
          <cell r="J442" t="str">
            <v>non</v>
          </cell>
          <cell r="K442" t="str">
            <v>F40</v>
          </cell>
        </row>
        <row r="443">
          <cell r="A443" t="str">
            <v>RUTH CRANIDGE</v>
          </cell>
          <cell r="B443">
            <v>28095</v>
          </cell>
          <cell r="C443" t="str">
            <v>F</v>
          </cell>
          <cell r="D443" t="str">
            <v/>
          </cell>
          <cell r="E443">
            <v>39350</v>
          </cell>
          <cell r="F443">
            <v>40178</v>
          </cell>
          <cell r="G443">
            <v>0</v>
          </cell>
          <cell r="H443" t="str">
            <v>resigned</v>
          </cell>
          <cell r="I443">
            <v>42</v>
          </cell>
          <cell r="J443" t="str">
            <v>non</v>
          </cell>
          <cell r="K443" t="str">
            <v>F40</v>
          </cell>
        </row>
        <row r="444">
          <cell r="A444" t="str">
            <v>JULIE CRANSTON</v>
          </cell>
          <cell r="B444">
            <v>21811</v>
          </cell>
          <cell r="C444" t="str">
            <v>F</v>
          </cell>
          <cell r="D444" t="str">
            <v/>
          </cell>
          <cell r="E444">
            <v>39995</v>
          </cell>
          <cell r="F444">
            <v>40755</v>
          </cell>
          <cell r="G444">
            <v>0</v>
          </cell>
          <cell r="H444" t="str">
            <v>resigned</v>
          </cell>
          <cell r="I444">
            <v>59</v>
          </cell>
          <cell r="J444" t="str">
            <v>non</v>
          </cell>
          <cell r="K444" t="str">
            <v>F55</v>
          </cell>
        </row>
        <row r="445">
          <cell r="A445" t="str">
            <v>CHARLIE CRAVEN</v>
          </cell>
          <cell r="B445">
            <v>39204</v>
          </cell>
          <cell r="C445" t="str">
            <v>M</v>
          </cell>
          <cell r="D445" t="str">
            <v/>
          </cell>
          <cell r="E445">
            <v>0</v>
          </cell>
          <cell r="F445">
            <v>42978</v>
          </cell>
          <cell r="G445">
            <v>42705</v>
          </cell>
          <cell r="H445" t="str">
            <v>DNJ</v>
          </cell>
          <cell r="I445">
            <v>11</v>
          </cell>
          <cell r="J445" t="str">
            <v>non</v>
          </cell>
          <cell r="K445" t="str">
            <v>MU11</v>
          </cell>
        </row>
        <row r="446">
          <cell r="A446" t="str">
            <v>JACK CRAWFORD</v>
          </cell>
          <cell r="B446">
            <v>30496</v>
          </cell>
          <cell r="C446" t="str">
            <v>M</v>
          </cell>
          <cell r="D446" t="str">
            <v>DUE</v>
          </cell>
          <cell r="E446">
            <v>42403</v>
          </cell>
          <cell r="F446">
            <v>0</v>
          </cell>
          <cell r="G446">
            <v>42370</v>
          </cell>
          <cell r="H446" t="str">
            <v>current</v>
          </cell>
          <cell r="I446">
            <v>35</v>
          </cell>
          <cell r="J446" t="str">
            <v>M35</v>
          </cell>
          <cell r="K446" t="str">
            <v>M35</v>
          </cell>
        </row>
        <row r="447">
          <cell r="A447" t="str">
            <v>RICHARD CRAWLEY</v>
          </cell>
          <cell r="B447">
            <v>32117</v>
          </cell>
          <cell r="C447" t="str">
            <v>M</v>
          </cell>
          <cell r="D447" t="str">
            <v>Paid</v>
          </cell>
          <cell r="E447">
            <v>43389</v>
          </cell>
          <cell r="F447">
            <v>0</v>
          </cell>
          <cell r="G447">
            <v>43374</v>
          </cell>
          <cell r="H447" t="str">
            <v>current</v>
          </cell>
          <cell r="I447">
            <v>31</v>
          </cell>
          <cell r="J447" t="str">
            <v>MSEN</v>
          </cell>
          <cell r="K447" t="str">
            <v>MSEN</v>
          </cell>
        </row>
        <row r="448">
          <cell r="A448" t="str">
            <v>MERYLL CRIPPS</v>
          </cell>
          <cell r="B448">
            <v>18150</v>
          </cell>
          <cell r="C448" t="str">
            <v>F</v>
          </cell>
          <cell r="D448" t="str">
            <v>Paid</v>
          </cell>
          <cell r="E448">
            <v>40003</v>
          </cell>
          <cell r="F448">
            <v>0</v>
          </cell>
          <cell r="G448">
            <v>0</v>
          </cell>
          <cell r="H448" t="str">
            <v>current</v>
          </cell>
          <cell r="I448">
            <v>69</v>
          </cell>
          <cell r="J448" t="str">
            <v>F55</v>
          </cell>
          <cell r="K448" t="str">
            <v>F65</v>
          </cell>
        </row>
        <row r="449">
          <cell r="A449" t="str">
            <v>MARGARET CROOK</v>
          </cell>
          <cell r="B449">
            <v>0</v>
          </cell>
          <cell r="C449" t="str">
            <v>F</v>
          </cell>
          <cell r="D449" t="str">
            <v/>
          </cell>
          <cell r="E449">
            <v>0</v>
          </cell>
          <cell r="F449">
            <v>43101</v>
          </cell>
          <cell r="G449">
            <v>42917</v>
          </cell>
          <cell r="H449" t="str">
            <v>DNJ</v>
          </cell>
          <cell r="I449">
            <v>119</v>
          </cell>
          <cell r="J449" t="str">
            <v>non</v>
          </cell>
          <cell r="K449" t="str">
            <v>F115</v>
          </cell>
        </row>
        <row r="450">
          <cell r="A450" t="str">
            <v>EILEEN CROSFILL</v>
          </cell>
          <cell r="B450">
            <v>19066</v>
          </cell>
          <cell r="C450" t="str">
            <v>F</v>
          </cell>
          <cell r="D450" t="str">
            <v>Paid</v>
          </cell>
          <cell r="E450">
            <v>38258</v>
          </cell>
          <cell r="F450">
            <v>0</v>
          </cell>
          <cell r="G450">
            <v>0</v>
          </cell>
          <cell r="H450" t="str">
            <v>current</v>
          </cell>
          <cell r="I450">
            <v>66</v>
          </cell>
          <cell r="J450" t="str">
            <v>F55</v>
          </cell>
          <cell r="K450" t="str">
            <v>F65</v>
          </cell>
        </row>
        <row r="451">
          <cell r="A451" t="str">
            <v>MIKE CROSFILL</v>
          </cell>
          <cell r="B451">
            <v>18612</v>
          </cell>
          <cell r="C451" t="str">
            <v>M</v>
          </cell>
          <cell r="D451" t="str">
            <v>Paid</v>
          </cell>
          <cell r="E451">
            <v>30661</v>
          </cell>
          <cell r="F451">
            <v>0</v>
          </cell>
          <cell r="G451">
            <v>0</v>
          </cell>
          <cell r="H451" t="str">
            <v>current</v>
          </cell>
          <cell r="I451">
            <v>68</v>
          </cell>
          <cell r="J451" t="str">
            <v>M55</v>
          </cell>
          <cell r="K451" t="str">
            <v>M65</v>
          </cell>
        </row>
        <row r="452">
          <cell r="A452" t="str">
            <v>PAUL CROSSAN</v>
          </cell>
          <cell r="B452">
            <v>22427</v>
          </cell>
          <cell r="C452" t="str">
            <v>M</v>
          </cell>
          <cell r="D452" t="str">
            <v/>
          </cell>
          <cell r="E452">
            <v>41861</v>
          </cell>
          <cell r="F452">
            <v>42644</v>
          </cell>
          <cell r="G452">
            <v>41821</v>
          </cell>
          <cell r="H452" t="str">
            <v>resigned</v>
          </cell>
          <cell r="I452">
            <v>57</v>
          </cell>
          <cell r="J452" t="str">
            <v>non</v>
          </cell>
          <cell r="K452" t="str">
            <v>M55</v>
          </cell>
        </row>
        <row r="453">
          <cell r="A453" t="str">
            <v>PAUL CROSSE</v>
          </cell>
          <cell r="B453">
            <v>20366</v>
          </cell>
          <cell r="C453" t="str">
            <v>M</v>
          </cell>
          <cell r="D453" t="str">
            <v/>
          </cell>
          <cell r="E453">
            <v>36004</v>
          </cell>
          <cell r="F453">
            <v>36950</v>
          </cell>
          <cell r="G453">
            <v>0</v>
          </cell>
          <cell r="H453" t="str">
            <v>resigned</v>
          </cell>
          <cell r="I453">
            <v>63</v>
          </cell>
          <cell r="J453" t="str">
            <v>non</v>
          </cell>
          <cell r="K453" t="str">
            <v>M60</v>
          </cell>
        </row>
        <row r="454">
          <cell r="A454" t="str">
            <v>BARNEY CROSSLAND</v>
          </cell>
          <cell r="B454">
            <v>40751</v>
          </cell>
          <cell r="C454" t="str">
            <v>M</v>
          </cell>
          <cell r="D454" t="str">
            <v/>
          </cell>
          <cell r="E454">
            <v>43067</v>
          </cell>
          <cell r="F454">
            <v>43419</v>
          </cell>
          <cell r="G454">
            <v>43040</v>
          </cell>
          <cell r="H454" t="str">
            <v>resigned</v>
          </cell>
          <cell r="I454">
            <v>7</v>
          </cell>
          <cell r="J454" t="str">
            <v>non</v>
          </cell>
          <cell r="K454" t="str">
            <v>MU11</v>
          </cell>
        </row>
        <row r="455">
          <cell r="A455" t="str">
            <v>MARK CROSSLAND</v>
          </cell>
          <cell r="B455">
            <v>29283</v>
          </cell>
          <cell r="C455" t="str">
            <v>M</v>
          </cell>
          <cell r="D455" t="str">
            <v/>
          </cell>
          <cell r="E455">
            <v>0</v>
          </cell>
          <cell r="F455">
            <v>29221</v>
          </cell>
          <cell r="G455">
            <v>42125</v>
          </cell>
          <cell r="H455" t="str">
            <v>DNJ</v>
          </cell>
          <cell r="I455">
            <v>38</v>
          </cell>
          <cell r="J455" t="str">
            <v>non</v>
          </cell>
          <cell r="K455" t="str">
            <v>M35</v>
          </cell>
        </row>
        <row r="456">
          <cell r="A456" t="str">
            <v>NATALIE CROSSLAND</v>
          </cell>
          <cell r="B456">
            <v>27806</v>
          </cell>
          <cell r="C456" t="str">
            <v>F</v>
          </cell>
          <cell r="D456" t="str">
            <v/>
          </cell>
          <cell r="E456">
            <v>36865</v>
          </cell>
          <cell r="F456">
            <v>42186</v>
          </cell>
          <cell r="G456">
            <v>0</v>
          </cell>
          <cell r="H456" t="str">
            <v>resigned</v>
          </cell>
          <cell r="I456">
            <v>42</v>
          </cell>
          <cell r="J456" t="str">
            <v>non</v>
          </cell>
          <cell r="K456" t="str">
            <v>F40</v>
          </cell>
        </row>
        <row r="457">
          <cell r="A457" t="str">
            <v>TED CROSSLAND</v>
          </cell>
          <cell r="B457">
            <v>39867</v>
          </cell>
          <cell r="C457" t="str">
            <v>M</v>
          </cell>
          <cell r="D457" t="str">
            <v/>
          </cell>
          <cell r="E457">
            <v>43067</v>
          </cell>
          <cell r="F457">
            <v>43419</v>
          </cell>
          <cell r="G457">
            <v>43040</v>
          </cell>
          <cell r="H457" t="str">
            <v>resigned</v>
          </cell>
          <cell r="I457">
            <v>9</v>
          </cell>
          <cell r="J457" t="str">
            <v>non</v>
          </cell>
          <cell r="K457" t="str">
            <v>MU11</v>
          </cell>
        </row>
        <row r="458">
          <cell r="A458" t="str">
            <v>TIM CROSSLAND</v>
          </cell>
          <cell r="B458">
            <v>27164</v>
          </cell>
          <cell r="C458" t="str">
            <v>M</v>
          </cell>
          <cell r="D458" t="str">
            <v/>
          </cell>
          <cell r="E458">
            <v>37268</v>
          </cell>
          <cell r="F458">
            <v>38990</v>
          </cell>
          <cell r="G458">
            <v>0</v>
          </cell>
          <cell r="H458" t="str">
            <v>resigned</v>
          </cell>
          <cell r="I458">
            <v>44</v>
          </cell>
          <cell r="J458" t="str">
            <v>non</v>
          </cell>
          <cell r="K458" t="str">
            <v>M40</v>
          </cell>
        </row>
        <row r="459">
          <cell r="A459" t="str">
            <v>SAM CROWTHER</v>
          </cell>
          <cell r="B459">
            <v>0</v>
          </cell>
          <cell r="C459" t="str">
            <v>Q</v>
          </cell>
          <cell r="D459" t="str">
            <v/>
          </cell>
          <cell r="E459">
            <v>0</v>
          </cell>
          <cell r="F459">
            <v>43525</v>
          </cell>
          <cell r="G459">
            <v>43525</v>
          </cell>
          <cell r="H459" t="str">
            <v>DNJ</v>
          </cell>
          <cell r="I459">
            <v>119</v>
          </cell>
          <cell r="J459" t="str">
            <v>non</v>
          </cell>
          <cell r="K459" t="str">
            <v>Q115</v>
          </cell>
        </row>
        <row r="460">
          <cell r="A460" t="str">
            <v>TAYLOR CROWTHER</v>
          </cell>
          <cell r="B460">
            <v>40269</v>
          </cell>
          <cell r="C460" t="str">
            <v>F</v>
          </cell>
          <cell r="D460" t="str">
            <v/>
          </cell>
          <cell r="E460">
            <v>0</v>
          </cell>
          <cell r="F460">
            <v>42978</v>
          </cell>
          <cell r="G460">
            <v>42552</v>
          </cell>
          <cell r="H460" t="str">
            <v>DNJ</v>
          </cell>
          <cell r="I460">
            <v>8</v>
          </cell>
          <cell r="J460" t="str">
            <v>non</v>
          </cell>
          <cell r="K460" t="str">
            <v>FU11</v>
          </cell>
        </row>
        <row r="461">
          <cell r="A461" t="str">
            <v>DAMIEN CULLINGTON</v>
          </cell>
          <cell r="B461">
            <v>0</v>
          </cell>
          <cell r="C461" t="str">
            <v>M</v>
          </cell>
          <cell r="D461" t="str">
            <v/>
          </cell>
          <cell r="E461">
            <v>0</v>
          </cell>
          <cell r="F461">
            <v>42794</v>
          </cell>
          <cell r="G461">
            <v>42401</v>
          </cell>
          <cell r="H461" t="str">
            <v>DNJ</v>
          </cell>
          <cell r="I461">
            <v>119</v>
          </cell>
          <cell r="J461" t="str">
            <v>non</v>
          </cell>
          <cell r="K461" t="str">
            <v>M115</v>
          </cell>
        </row>
        <row r="462">
          <cell r="A462" t="str">
            <v>STUART CUMMING</v>
          </cell>
          <cell r="B462">
            <v>26105</v>
          </cell>
          <cell r="C462" t="str">
            <v>M</v>
          </cell>
          <cell r="D462" t="str">
            <v/>
          </cell>
          <cell r="E462">
            <v>0</v>
          </cell>
          <cell r="F462">
            <v>29221</v>
          </cell>
          <cell r="G462">
            <v>41883</v>
          </cell>
          <cell r="H462" t="str">
            <v>DNJ</v>
          </cell>
          <cell r="I462">
            <v>47</v>
          </cell>
          <cell r="J462" t="str">
            <v>non</v>
          </cell>
          <cell r="K462" t="str">
            <v>M45</v>
          </cell>
        </row>
        <row r="463">
          <cell r="A463" t="str">
            <v>TOM CURRAN</v>
          </cell>
          <cell r="B463">
            <v>32335</v>
          </cell>
          <cell r="C463" t="str">
            <v>M</v>
          </cell>
          <cell r="D463" t="str">
            <v/>
          </cell>
          <cell r="E463">
            <v>41485</v>
          </cell>
          <cell r="F463">
            <v>42186</v>
          </cell>
          <cell r="G463">
            <v>0</v>
          </cell>
          <cell r="H463" t="str">
            <v>resigned</v>
          </cell>
          <cell r="I463">
            <v>30</v>
          </cell>
          <cell r="J463" t="str">
            <v>non</v>
          </cell>
          <cell r="K463" t="str">
            <v>MSEN</v>
          </cell>
        </row>
        <row r="464">
          <cell r="A464" t="str">
            <v>ELEANOR CURRIE</v>
          </cell>
          <cell r="B464">
            <v>34793</v>
          </cell>
          <cell r="C464" t="str">
            <v>F</v>
          </cell>
          <cell r="D464" t="str">
            <v/>
          </cell>
          <cell r="E464">
            <v>41527</v>
          </cell>
          <cell r="F464">
            <v>42978</v>
          </cell>
          <cell r="G464">
            <v>0</v>
          </cell>
          <cell r="H464" t="str">
            <v>resigned</v>
          </cell>
          <cell r="I464">
            <v>23</v>
          </cell>
          <cell r="J464" t="str">
            <v>non</v>
          </cell>
          <cell r="K464" t="str">
            <v>FSEN</v>
          </cell>
        </row>
        <row r="465">
          <cell r="A465" t="str">
            <v>HANNAH CURRIE</v>
          </cell>
          <cell r="B465">
            <v>38610</v>
          </cell>
          <cell r="C465" t="str">
            <v>F</v>
          </cell>
          <cell r="D465" t="str">
            <v/>
          </cell>
          <cell r="E465">
            <v>43103</v>
          </cell>
          <cell r="F465">
            <v>43552</v>
          </cell>
          <cell r="G465">
            <v>43070</v>
          </cell>
          <cell r="H465" t="str">
            <v>resigned</v>
          </cell>
          <cell r="I465">
            <v>13</v>
          </cell>
          <cell r="J465" t="str">
            <v>non</v>
          </cell>
          <cell r="K465" t="str">
            <v>FU18</v>
          </cell>
        </row>
        <row r="466">
          <cell r="A466" t="str">
            <v>IAIN CURRIE</v>
          </cell>
          <cell r="B466">
            <v>24636</v>
          </cell>
          <cell r="C466" t="str">
            <v>M</v>
          </cell>
          <cell r="D466" t="str">
            <v>Paid</v>
          </cell>
          <cell r="E466">
            <v>40883</v>
          </cell>
          <cell r="F466">
            <v>0</v>
          </cell>
          <cell r="G466">
            <v>0</v>
          </cell>
          <cell r="H466" t="str">
            <v>current</v>
          </cell>
          <cell r="I466">
            <v>51</v>
          </cell>
          <cell r="J466" t="str">
            <v>M45</v>
          </cell>
          <cell r="K466" t="str">
            <v>M50</v>
          </cell>
        </row>
        <row r="467">
          <cell r="A467" t="str">
            <v>LINDA CURRIE</v>
          </cell>
          <cell r="B467">
            <v>0</v>
          </cell>
          <cell r="C467" t="str">
            <v>F</v>
          </cell>
          <cell r="D467" t="str">
            <v/>
          </cell>
          <cell r="E467">
            <v>0</v>
          </cell>
          <cell r="F467">
            <v>43221</v>
          </cell>
          <cell r="G467">
            <v>43101</v>
          </cell>
          <cell r="H467" t="str">
            <v>DNJ</v>
          </cell>
          <cell r="I467">
            <v>119</v>
          </cell>
          <cell r="J467" t="str">
            <v>non</v>
          </cell>
          <cell r="K467" t="str">
            <v>F115</v>
          </cell>
        </row>
        <row r="468">
          <cell r="A468" t="str">
            <v>NATALIE CURTIS</v>
          </cell>
          <cell r="B468">
            <v>24498</v>
          </cell>
          <cell r="C468" t="str">
            <v>F</v>
          </cell>
          <cell r="D468" t="str">
            <v/>
          </cell>
          <cell r="E468">
            <v>35812</v>
          </cell>
          <cell r="F468">
            <v>37741</v>
          </cell>
          <cell r="G468">
            <v>0</v>
          </cell>
          <cell r="H468" t="str">
            <v>resigned</v>
          </cell>
          <cell r="I468">
            <v>51</v>
          </cell>
          <cell r="J468" t="str">
            <v>non</v>
          </cell>
          <cell r="K468" t="str">
            <v>F50</v>
          </cell>
        </row>
        <row r="469">
          <cell r="A469" t="str">
            <v>DAVID CUSACK</v>
          </cell>
          <cell r="B469">
            <v>30011</v>
          </cell>
          <cell r="C469" t="str">
            <v>M</v>
          </cell>
          <cell r="D469" t="str">
            <v/>
          </cell>
          <cell r="E469">
            <v>34961</v>
          </cell>
          <cell r="F469">
            <v>40908</v>
          </cell>
          <cell r="G469">
            <v>0</v>
          </cell>
          <cell r="H469" t="str">
            <v>resigned</v>
          </cell>
          <cell r="I469">
            <v>36</v>
          </cell>
          <cell r="J469" t="str">
            <v>non</v>
          </cell>
          <cell r="K469" t="str">
            <v>M35</v>
          </cell>
        </row>
        <row r="470">
          <cell r="A470" t="str">
            <v>ERIC CUSACK</v>
          </cell>
          <cell r="B470">
            <v>17463</v>
          </cell>
          <cell r="C470" t="str">
            <v>M</v>
          </cell>
          <cell r="D470" t="str">
            <v>Paid</v>
          </cell>
          <cell r="E470">
            <v>31245</v>
          </cell>
          <cell r="F470">
            <v>0</v>
          </cell>
          <cell r="G470">
            <v>0</v>
          </cell>
          <cell r="H470" t="str">
            <v>current</v>
          </cell>
          <cell r="I470">
            <v>71</v>
          </cell>
          <cell r="J470" t="str">
            <v>M55</v>
          </cell>
          <cell r="K470" t="str">
            <v>M70</v>
          </cell>
        </row>
        <row r="471">
          <cell r="A471" t="str">
            <v>SHAUN CUST</v>
          </cell>
          <cell r="B471">
            <v>25087</v>
          </cell>
          <cell r="C471" t="str">
            <v>M</v>
          </cell>
          <cell r="D471" t="str">
            <v/>
          </cell>
          <cell r="E471">
            <v>0</v>
          </cell>
          <cell r="F471">
            <v>29221</v>
          </cell>
          <cell r="G471">
            <v>0</v>
          </cell>
          <cell r="H471" t="str">
            <v>DNJ</v>
          </cell>
          <cell r="I471">
            <v>50</v>
          </cell>
          <cell r="J471" t="str">
            <v>non</v>
          </cell>
          <cell r="K471" t="str">
            <v>M50</v>
          </cell>
        </row>
        <row r="472">
          <cell r="A472" t="str">
            <v>ANDREW CUTTS</v>
          </cell>
          <cell r="B472">
            <v>22452</v>
          </cell>
          <cell r="C472" t="str">
            <v>M</v>
          </cell>
          <cell r="D472" t="str">
            <v/>
          </cell>
          <cell r="E472">
            <v>37207</v>
          </cell>
          <cell r="F472">
            <v>41350</v>
          </cell>
          <cell r="G472">
            <v>0</v>
          </cell>
          <cell r="H472" t="str">
            <v>resigned</v>
          </cell>
          <cell r="I472">
            <v>57</v>
          </cell>
          <cell r="J472" t="str">
            <v>non</v>
          </cell>
          <cell r="K472" t="str">
            <v>M55</v>
          </cell>
        </row>
        <row r="473">
          <cell r="A473" t="str">
            <v>DANIEL CUTTS</v>
          </cell>
          <cell r="B473">
            <v>31664</v>
          </cell>
          <cell r="C473" t="str">
            <v>M</v>
          </cell>
          <cell r="D473" t="str">
            <v/>
          </cell>
          <cell r="E473">
            <v>37469</v>
          </cell>
          <cell r="F473">
            <v>38411</v>
          </cell>
          <cell r="G473">
            <v>0</v>
          </cell>
          <cell r="H473" t="str">
            <v>resigned</v>
          </cell>
          <cell r="I473">
            <v>32</v>
          </cell>
          <cell r="J473" t="str">
            <v>non</v>
          </cell>
          <cell r="K473" t="str">
            <v>MSEN</v>
          </cell>
        </row>
        <row r="474">
          <cell r="A474" t="str">
            <v>ROBERT CUTTS</v>
          </cell>
          <cell r="B474">
            <v>0</v>
          </cell>
          <cell r="C474" t="str">
            <v>MX</v>
          </cell>
          <cell r="D474" t="str">
            <v/>
          </cell>
          <cell r="E474">
            <v>0</v>
          </cell>
          <cell r="F474">
            <v>39325</v>
          </cell>
          <cell r="G474">
            <v>0</v>
          </cell>
          <cell r="H474" t="str">
            <v>DNJ</v>
          </cell>
          <cell r="I474">
            <v>119</v>
          </cell>
          <cell r="J474" t="str">
            <v>non</v>
          </cell>
          <cell r="K474" t="str">
            <v>M115</v>
          </cell>
        </row>
        <row r="475">
          <cell r="A475" t="str">
            <v>b D</v>
          </cell>
          <cell r="B475">
            <v>0</v>
          </cell>
          <cell r="C475" t="str">
            <v>Q</v>
          </cell>
          <cell r="D475" t="str">
            <v/>
          </cell>
          <cell r="E475">
            <v>0</v>
          </cell>
          <cell r="F475">
            <v>43374</v>
          </cell>
          <cell r="G475">
            <v>43374</v>
          </cell>
          <cell r="H475" t="str">
            <v>DNJ</v>
          </cell>
          <cell r="I475">
            <v>119</v>
          </cell>
          <cell r="J475" t="str">
            <v>non</v>
          </cell>
          <cell r="K475" t="str">
            <v>Q115</v>
          </cell>
        </row>
        <row r="476">
          <cell r="A476" t="str">
            <v>IAN DALBY</v>
          </cell>
          <cell r="B476">
            <v>0</v>
          </cell>
          <cell r="C476" t="str">
            <v>M</v>
          </cell>
          <cell r="D476" t="str">
            <v/>
          </cell>
          <cell r="E476">
            <v>30926</v>
          </cell>
          <cell r="F476">
            <v>32508</v>
          </cell>
          <cell r="G476">
            <v>0</v>
          </cell>
          <cell r="H476" t="str">
            <v>resigned</v>
          </cell>
          <cell r="I476">
            <v>119</v>
          </cell>
          <cell r="J476" t="str">
            <v>non</v>
          </cell>
          <cell r="K476" t="str">
            <v>M115</v>
          </cell>
        </row>
        <row r="477">
          <cell r="A477" t="str">
            <v>SUSAN DALBY</v>
          </cell>
          <cell r="B477">
            <v>0</v>
          </cell>
          <cell r="C477" t="str">
            <v>F</v>
          </cell>
          <cell r="D477" t="str">
            <v/>
          </cell>
          <cell r="E477">
            <v>31089</v>
          </cell>
          <cell r="F477">
            <v>32508</v>
          </cell>
          <cell r="G477">
            <v>0</v>
          </cell>
          <cell r="H477" t="str">
            <v>resigned</v>
          </cell>
          <cell r="I477">
            <v>119</v>
          </cell>
          <cell r="J477" t="str">
            <v>non</v>
          </cell>
          <cell r="K477" t="str">
            <v>F115</v>
          </cell>
        </row>
        <row r="478">
          <cell r="A478" t="str">
            <v>DICK DALE</v>
          </cell>
          <cell r="B478">
            <v>18606</v>
          </cell>
          <cell r="C478" t="str">
            <v>M</v>
          </cell>
          <cell r="D478" t="str">
            <v/>
          </cell>
          <cell r="E478">
            <v>34820</v>
          </cell>
          <cell r="F478">
            <v>39691</v>
          </cell>
          <cell r="G478">
            <v>0</v>
          </cell>
          <cell r="H478" t="str">
            <v>resigned</v>
          </cell>
          <cell r="I478">
            <v>68</v>
          </cell>
          <cell r="J478" t="str">
            <v>non</v>
          </cell>
          <cell r="K478" t="str">
            <v>M65</v>
          </cell>
        </row>
        <row r="479">
          <cell r="A479" t="str">
            <v>ROBERT DALY</v>
          </cell>
          <cell r="B479">
            <v>31428</v>
          </cell>
          <cell r="C479" t="str">
            <v>M</v>
          </cell>
          <cell r="D479" t="str">
            <v/>
          </cell>
          <cell r="E479">
            <v>41584</v>
          </cell>
          <cell r="F479">
            <v>42186</v>
          </cell>
          <cell r="G479">
            <v>0</v>
          </cell>
          <cell r="H479" t="str">
            <v>resigned</v>
          </cell>
          <cell r="I479">
            <v>32</v>
          </cell>
          <cell r="J479" t="str">
            <v>non</v>
          </cell>
          <cell r="K479" t="str">
            <v>MSEN</v>
          </cell>
        </row>
        <row r="480">
          <cell r="A480" t="str">
            <v>JOE DANBY</v>
          </cell>
          <cell r="B480">
            <v>0</v>
          </cell>
          <cell r="C480" t="str">
            <v>FX</v>
          </cell>
          <cell r="D480" t="str">
            <v/>
          </cell>
          <cell r="E480">
            <v>0</v>
          </cell>
          <cell r="F480">
            <v>42186</v>
          </cell>
          <cell r="G480">
            <v>41974</v>
          </cell>
          <cell r="H480" t="str">
            <v>DNJ</v>
          </cell>
          <cell r="I480">
            <v>119</v>
          </cell>
          <cell r="J480" t="str">
            <v>non</v>
          </cell>
          <cell r="K480" t="str">
            <v>F115</v>
          </cell>
        </row>
        <row r="481">
          <cell r="A481" t="str">
            <v>KATIE DANIELS</v>
          </cell>
          <cell r="B481">
            <v>38576</v>
          </cell>
          <cell r="C481" t="str">
            <v>F</v>
          </cell>
          <cell r="D481" t="str">
            <v/>
          </cell>
          <cell r="E481">
            <v>42318</v>
          </cell>
          <cell r="F481">
            <v>42594</v>
          </cell>
          <cell r="G481">
            <v>42248</v>
          </cell>
          <cell r="H481" t="str">
            <v>resigned</v>
          </cell>
          <cell r="I481">
            <v>13</v>
          </cell>
          <cell r="J481" t="str">
            <v>non</v>
          </cell>
          <cell r="K481" t="str">
            <v>FU18</v>
          </cell>
        </row>
        <row r="482">
          <cell r="A482" t="str">
            <v>LORRAINE DANIELS</v>
          </cell>
          <cell r="B482">
            <v>22004</v>
          </cell>
          <cell r="C482" t="str">
            <v>F</v>
          </cell>
          <cell r="D482" t="str">
            <v/>
          </cell>
          <cell r="E482">
            <v>39980</v>
          </cell>
          <cell r="F482">
            <v>40755</v>
          </cell>
          <cell r="G482">
            <v>0</v>
          </cell>
          <cell r="H482" t="str">
            <v>resigned</v>
          </cell>
          <cell r="I482">
            <v>58</v>
          </cell>
          <cell r="J482" t="str">
            <v>non</v>
          </cell>
          <cell r="K482" t="str">
            <v>F55</v>
          </cell>
        </row>
        <row r="483">
          <cell r="A483" t="str">
            <v>CAROLE DARLING</v>
          </cell>
          <cell r="B483">
            <v>0</v>
          </cell>
          <cell r="C483" t="str">
            <v>FX</v>
          </cell>
          <cell r="D483" t="str">
            <v/>
          </cell>
          <cell r="E483">
            <v>0</v>
          </cell>
          <cell r="F483">
            <v>41274</v>
          </cell>
          <cell r="G483">
            <v>0</v>
          </cell>
          <cell r="H483" t="str">
            <v>DNJ</v>
          </cell>
          <cell r="I483">
            <v>119</v>
          </cell>
          <cell r="J483" t="str">
            <v>non</v>
          </cell>
          <cell r="K483" t="str">
            <v>F115</v>
          </cell>
        </row>
        <row r="484">
          <cell r="A484" t="str">
            <v>TIM DARLISON</v>
          </cell>
          <cell r="B484">
            <v>29575</v>
          </cell>
          <cell r="C484" t="str">
            <v>M</v>
          </cell>
          <cell r="D484" t="str">
            <v/>
          </cell>
          <cell r="E484">
            <v>40604</v>
          </cell>
          <cell r="F484">
            <v>42186</v>
          </cell>
          <cell r="G484">
            <v>0</v>
          </cell>
          <cell r="H484" t="str">
            <v>resigned</v>
          </cell>
          <cell r="I484">
            <v>38</v>
          </cell>
          <cell r="J484" t="str">
            <v>non</v>
          </cell>
          <cell r="K484" t="str">
            <v>M35</v>
          </cell>
        </row>
        <row r="485">
          <cell r="A485" t="str">
            <v>ALISON DARLOW</v>
          </cell>
          <cell r="B485">
            <v>25669</v>
          </cell>
          <cell r="C485" t="str">
            <v>F</v>
          </cell>
          <cell r="D485" t="str">
            <v/>
          </cell>
          <cell r="E485">
            <v>0</v>
          </cell>
          <cell r="F485">
            <v>29221</v>
          </cell>
          <cell r="G485">
            <v>42278</v>
          </cell>
          <cell r="H485" t="str">
            <v>DNJ</v>
          </cell>
          <cell r="I485">
            <v>48</v>
          </cell>
          <cell r="J485" t="str">
            <v>non</v>
          </cell>
          <cell r="K485" t="str">
            <v>F45</v>
          </cell>
        </row>
        <row r="486">
          <cell r="A486" t="str">
            <v>RICHARD DAVENPORT</v>
          </cell>
          <cell r="B486">
            <v>27384</v>
          </cell>
          <cell r="C486" t="str">
            <v>M</v>
          </cell>
          <cell r="D486" t="str">
            <v/>
          </cell>
          <cell r="E486">
            <v>40645</v>
          </cell>
          <cell r="F486">
            <v>40959</v>
          </cell>
          <cell r="G486">
            <v>0</v>
          </cell>
          <cell r="H486" t="str">
            <v>resigned</v>
          </cell>
          <cell r="I486">
            <v>44</v>
          </cell>
          <cell r="J486" t="str">
            <v>non</v>
          </cell>
          <cell r="K486" t="str">
            <v>M40</v>
          </cell>
        </row>
        <row r="487">
          <cell r="A487" t="str">
            <v>ALUN DAVIES</v>
          </cell>
          <cell r="B487">
            <v>23190</v>
          </cell>
          <cell r="C487" t="str">
            <v>M</v>
          </cell>
          <cell r="D487" t="str">
            <v>Paid</v>
          </cell>
          <cell r="E487">
            <v>40099</v>
          </cell>
          <cell r="F487">
            <v>0</v>
          </cell>
          <cell r="G487">
            <v>0</v>
          </cell>
          <cell r="H487" t="str">
            <v>current</v>
          </cell>
          <cell r="I487">
            <v>55</v>
          </cell>
          <cell r="J487" t="str">
            <v>M55</v>
          </cell>
          <cell r="K487" t="str">
            <v>M55</v>
          </cell>
        </row>
        <row r="488">
          <cell r="A488" t="str">
            <v>JON DAVIES</v>
          </cell>
          <cell r="B488">
            <v>25986</v>
          </cell>
          <cell r="C488" t="str">
            <v>M</v>
          </cell>
          <cell r="D488" t="str">
            <v/>
          </cell>
          <cell r="E488">
            <v>0</v>
          </cell>
          <cell r="F488">
            <v>29221</v>
          </cell>
          <cell r="G488">
            <v>42491</v>
          </cell>
          <cell r="H488" t="str">
            <v>DNJ</v>
          </cell>
          <cell r="I488">
            <v>47</v>
          </cell>
          <cell r="J488" t="str">
            <v>non</v>
          </cell>
          <cell r="K488" t="str">
            <v>M45</v>
          </cell>
        </row>
        <row r="489">
          <cell r="A489" t="str">
            <v>JULIA DAVIES</v>
          </cell>
          <cell r="B489">
            <v>24662</v>
          </cell>
          <cell r="C489" t="str">
            <v>F</v>
          </cell>
          <cell r="D489" t="str">
            <v/>
          </cell>
          <cell r="E489">
            <v>0</v>
          </cell>
          <cell r="F489">
            <v>42825</v>
          </cell>
          <cell r="G489">
            <v>42430</v>
          </cell>
          <cell r="H489" t="str">
            <v>DNJ</v>
          </cell>
          <cell r="I489">
            <v>51</v>
          </cell>
          <cell r="J489" t="str">
            <v>non</v>
          </cell>
          <cell r="K489" t="str">
            <v>F50</v>
          </cell>
        </row>
        <row r="490">
          <cell r="A490" t="str">
            <v>LINDA DAVIES</v>
          </cell>
          <cell r="B490">
            <v>26890</v>
          </cell>
          <cell r="C490" t="str">
            <v>F</v>
          </cell>
          <cell r="D490" t="str">
            <v/>
          </cell>
          <cell r="E490">
            <v>0</v>
          </cell>
          <cell r="F490">
            <v>29221</v>
          </cell>
          <cell r="G490">
            <v>42767</v>
          </cell>
          <cell r="H490" t="str">
            <v>DNJ</v>
          </cell>
          <cell r="I490">
            <v>45</v>
          </cell>
          <cell r="J490" t="str">
            <v>non</v>
          </cell>
          <cell r="K490" t="str">
            <v>F45</v>
          </cell>
        </row>
        <row r="491">
          <cell r="A491" t="str">
            <v>SAM DAVIES</v>
          </cell>
          <cell r="B491">
            <v>28660</v>
          </cell>
          <cell r="C491" t="str">
            <v>F</v>
          </cell>
          <cell r="D491" t="str">
            <v/>
          </cell>
          <cell r="E491">
            <v>38397</v>
          </cell>
          <cell r="F491">
            <v>39903</v>
          </cell>
          <cell r="G491">
            <v>0</v>
          </cell>
          <cell r="H491" t="str">
            <v>resigned</v>
          </cell>
          <cell r="I491">
            <v>40</v>
          </cell>
          <cell r="J491" t="str">
            <v>non</v>
          </cell>
          <cell r="K491" t="str">
            <v>F40</v>
          </cell>
        </row>
        <row r="492">
          <cell r="A492" t="str">
            <v>SARAH DAVIES</v>
          </cell>
          <cell r="B492">
            <v>27471</v>
          </cell>
          <cell r="C492" t="str">
            <v>F</v>
          </cell>
          <cell r="D492" t="str">
            <v/>
          </cell>
          <cell r="E492">
            <v>0</v>
          </cell>
          <cell r="F492">
            <v>29221</v>
          </cell>
          <cell r="G492">
            <v>42217</v>
          </cell>
          <cell r="H492" t="str">
            <v>DNJ</v>
          </cell>
          <cell r="I492">
            <v>43</v>
          </cell>
          <cell r="J492" t="str">
            <v>non</v>
          </cell>
          <cell r="K492" t="str">
            <v>F40</v>
          </cell>
        </row>
        <row r="493">
          <cell r="A493" t="str">
            <v>CHRIS DAVIS</v>
          </cell>
          <cell r="B493">
            <v>0</v>
          </cell>
          <cell r="C493" t="str">
            <v>M</v>
          </cell>
          <cell r="D493" t="str">
            <v/>
          </cell>
          <cell r="E493">
            <v>31006</v>
          </cell>
          <cell r="F493">
            <v>33238</v>
          </cell>
          <cell r="G493">
            <v>0</v>
          </cell>
          <cell r="H493" t="str">
            <v>resigned</v>
          </cell>
          <cell r="I493">
            <v>119</v>
          </cell>
          <cell r="J493" t="str">
            <v>non</v>
          </cell>
          <cell r="K493" t="str">
            <v>M115</v>
          </cell>
        </row>
        <row r="494">
          <cell r="A494" t="str">
            <v>SAM DAVISON</v>
          </cell>
          <cell r="B494">
            <v>32410</v>
          </cell>
          <cell r="C494" t="str">
            <v>M</v>
          </cell>
          <cell r="D494" t="str">
            <v>Paid</v>
          </cell>
          <cell r="E494">
            <v>43393</v>
          </cell>
          <cell r="F494">
            <v>0</v>
          </cell>
          <cell r="G494">
            <v>43374</v>
          </cell>
          <cell r="H494" t="str">
            <v>current</v>
          </cell>
          <cell r="I494">
            <v>30</v>
          </cell>
          <cell r="J494" t="str">
            <v>MSEN</v>
          </cell>
          <cell r="K494" t="str">
            <v>MSEN</v>
          </cell>
        </row>
        <row r="495">
          <cell r="A495" t="str">
            <v>ESTHER DAVY</v>
          </cell>
          <cell r="B495">
            <v>31014</v>
          </cell>
          <cell r="C495" t="str">
            <v>F</v>
          </cell>
          <cell r="D495" t="str">
            <v/>
          </cell>
          <cell r="E495">
            <v>41121</v>
          </cell>
          <cell r="F495">
            <v>41364</v>
          </cell>
          <cell r="G495">
            <v>0</v>
          </cell>
          <cell r="H495" t="str">
            <v>resigned</v>
          </cell>
          <cell r="I495">
            <v>34</v>
          </cell>
          <cell r="J495" t="str">
            <v>non</v>
          </cell>
          <cell r="K495" t="str">
            <v>FSEN</v>
          </cell>
        </row>
        <row r="496">
          <cell r="A496" t="str">
            <v>GEORGE DAWSON</v>
          </cell>
          <cell r="B496">
            <v>12210</v>
          </cell>
          <cell r="C496" t="str">
            <v>M</v>
          </cell>
          <cell r="D496" t="str">
            <v/>
          </cell>
          <cell r="E496">
            <v>31286</v>
          </cell>
          <cell r="F496">
            <v>38306</v>
          </cell>
          <cell r="G496">
            <v>0</v>
          </cell>
          <cell r="H496" t="str">
            <v>resigned</v>
          </cell>
          <cell r="I496">
            <v>85</v>
          </cell>
          <cell r="J496" t="str">
            <v>non</v>
          </cell>
          <cell r="K496" t="str">
            <v>M85</v>
          </cell>
        </row>
        <row r="497">
          <cell r="A497" t="str">
            <v>JULIA DAY</v>
          </cell>
          <cell r="B497">
            <v>0</v>
          </cell>
          <cell r="C497" t="str">
            <v>Q</v>
          </cell>
          <cell r="D497" t="str">
            <v/>
          </cell>
          <cell r="E497">
            <v>0</v>
          </cell>
          <cell r="F497">
            <v>29221</v>
          </cell>
          <cell r="G497">
            <v>43070</v>
          </cell>
          <cell r="H497" t="str">
            <v>DNJ</v>
          </cell>
          <cell r="I497">
            <v>119</v>
          </cell>
          <cell r="J497" t="str">
            <v>non</v>
          </cell>
          <cell r="K497" t="str">
            <v>Q115</v>
          </cell>
        </row>
        <row r="498">
          <cell r="A498" t="str">
            <v>LIZ DAY</v>
          </cell>
          <cell r="B498">
            <v>29596</v>
          </cell>
          <cell r="C498" t="str">
            <v>F</v>
          </cell>
          <cell r="D498" t="str">
            <v/>
          </cell>
          <cell r="E498">
            <v>38671</v>
          </cell>
          <cell r="F498">
            <v>39082</v>
          </cell>
          <cell r="G498">
            <v>0</v>
          </cell>
          <cell r="H498" t="str">
            <v>resigned</v>
          </cell>
          <cell r="I498">
            <v>37</v>
          </cell>
          <cell r="J498" t="str">
            <v>non</v>
          </cell>
          <cell r="K498" t="str">
            <v>F35</v>
          </cell>
        </row>
        <row r="499">
          <cell r="A499" t="str">
            <v>PETER DAY</v>
          </cell>
          <cell r="B499">
            <v>26596</v>
          </cell>
          <cell r="C499" t="str">
            <v>M</v>
          </cell>
          <cell r="D499" t="str">
            <v/>
          </cell>
          <cell r="E499">
            <v>0</v>
          </cell>
          <cell r="F499">
            <v>29221</v>
          </cell>
          <cell r="G499">
            <v>42064</v>
          </cell>
          <cell r="H499" t="str">
            <v>DNJ</v>
          </cell>
          <cell r="I499">
            <v>46</v>
          </cell>
          <cell r="J499" t="str">
            <v>non</v>
          </cell>
          <cell r="K499" t="str">
            <v>M45</v>
          </cell>
        </row>
        <row r="500">
          <cell r="A500" t="str">
            <v>PAUL DE BEER</v>
          </cell>
          <cell r="B500">
            <v>0</v>
          </cell>
          <cell r="C500" t="str">
            <v>MP</v>
          </cell>
          <cell r="D500" t="str">
            <v/>
          </cell>
          <cell r="E500">
            <v>0</v>
          </cell>
          <cell r="F500">
            <v>0</v>
          </cell>
          <cell r="G500">
            <v>43466</v>
          </cell>
          <cell r="H500" t="str">
            <v>prospect</v>
          </cell>
          <cell r="I500">
            <v>119</v>
          </cell>
          <cell r="J500" t="str">
            <v>non</v>
          </cell>
          <cell r="K500" t="str">
            <v>M115</v>
          </cell>
        </row>
        <row r="501">
          <cell r="A501" t="str">
            <v>HOLLY DE GAY</v>
          </cell>
          <cell r="B501">
            <v>30372</v>
          </cell>
          <cell r="C501" t="str">
            <v>F</v>
          </cell>
          <cell r="D501" t="str">
            <v/>
          </cell>
          <cell r="E501">
            <v>38629</v>
          </cell>
          <cell r="F501">
            <v>39691</v>
          </cell>
          <cell r="G501">
            <v>0</v>
          </cell>
          <cell r="H501" t="str">
            <v>resigned</v>
          </cell>
          <cell r="I501">
            <v>35</v>
          </cell>
          <cell r="J501" t="str">
            <v>non</v>
          </cell>
          <cell r="K501" t="str">
            <v>F35</v>
          </cell>
        </row>
        <row r="502">
          <cell r="A502" t="str">
            <v>SONIA DEAR</v>
          </cell>
          <cell r="B502">
            <v>16812</v>
          </cell>
          <cell r="C502" t="str">
            <v>F</v>
          </cell>
          <cell r="D502" t="str">
            <v/>
          </cell>
          <cell r="E502">
            <v>32051</v>
          </cell>
          <cell r="F502">
            <v>34590</v>
          </cell>
          <cell r="G502">
            <v>0</v>
          </cell>
          <cell r="H502" t="str">
            <v>resigned</v>
          </cell>
          <cell r="I502">
            <v>72</v>
          </cell>
          <cell r="J502" t="str">
            <v>non</v>
          </cell>
          <cell r="K502" t="str">
            <v>F70</v>
          </cell>
        </row>
        <row r="503">
          <cell r="A503" t="str">
            <v>ANNE DE'GIOVANNI</v>
          </cell>
          <cell r="B503">
            <v>21377</v>
          </cell>
          <cell r="C503" t="str">
            <v>F</v>
          </cell>
          <cell r="D503" t="str">
            <v/>
          </cell>
          <cell r="E503">
            <v>41436</v>
          </cell>
          <cell r="F503">
            <v>42583</v>
          </cell>
          <cell r="G503">
            <v>0</v>
          </cell>
          <cell r="H503" t="str">
            <v>resigned</v>
          </cell>
          <cell r="I503">
            <v>60</v>
          </cell>
          <cell r="J503" t="str">
            <v>non</v>
          </cell>
          <cell r="K503" t="str">
            <v>F60</v>
          </cell>
        </row>
        <row r="504">
          <cell r="A504" t="str">
            <v>PETER DE'GIOVANNI</v>
          </cell>
          <cell r="B504">
            <v>21328</v>
          </cell>
          <cell r="C504" t="str">
            <v>M</v>
          </cell>
          <cell r="D504" t="str">
            <v/>
          </cell>
          <cell r="E504">
            <v>41334</v>
          </cell>
          <cell r="F504">
            <v>42369</v>
          </cell>
          <cell r="G504">
            <v>31307</v>
          </cell>
          <cell r="H504" t="str">
            <v>resigned</v>
          </cell>
          <cell r="I504">
            <v>60</v>
          </cell>
          <cell r="J504" t="str">
            <v>non</v>
          </cell>
          <cell r="K504" t="str">
            <v>M60</v>
          </cell>
        </row>
        <row r="505">
          <cell r="A505" t="str">
            <v>ROB DE'GIOVANNI</v>
          </cell>
          <cell r="B505">
            <v>32175</v>
          </cell>
          <cell r="C505" t="str">
            <v>M</v>
          </cell>
          <cell r="D505" t="str">
            <v/>
          </cell>
          <cell r="E505">
            <v>40092</v>
          </cell>
          <cell r="F505">
            <v>41790</v>
          </cell>
          <cell r="G505">
            <v>0</v>
          </cell>
          <cell r="H505" t="str">
            <v>resigned</v>
          </cell>
          <cell r="I505">
            <v>30</v>
          </cell>
          <cell r="J505" t="str">
            <v>non</v>
          </cell>
          <cell r="K505" t="str">
            <v>MSEN</v>
          </cell>
        </row>
        <row r="506">
          <cell r="A506" t="str">
            <v>K DENNARD</v>
          </cell>
          <cell r="B506">
            <v>0</v>
          </cell>
          <cell r="C506" t="str">
            <v>Q</v>
          </cell>
          <cell r="D506" t="str">
            <v/>
          </cell>
          <cell r="E506">
            <v>0</v>
          </cell>
          <cell r="F506">
            <v>43374</v>
          </cell>
          <cell r="G506">
            <v>43374</v>
          </cell>
          <cell r="H506" t="str">
            <v>DNJ</v>
          </cell>
          <cell r="I506">
            <v>119</v>
          </cell>
          <cell r="J506" t="str">
            <v>non</v>
          </cell>
          <cell r="K506" t="str">
            <v>Q115</v>
          </cell>
        </row>
        <row r="507">
          <cell r="A507" t="str">
            <v>JOHN DENNIS</v>
          </cell>
          <cell r="B507">
            <v>0</v>
          </cell>
          <cell r="C507" t="str">
            <v>M</v>
          </cell>
          <cell r="D507" t="str">
            <v/>
          </cell>
          <cell r="E507">
            <v>31260</v>
          </cell>
          <cell r="F507">
            <v>32508</v>
          </cell>
          <cell r="G507">
            <v>0</v>
          </cell>
          <cell r="H507" t="str">
            <v>resigned</v>
          </cell>
          <cell r="I507">
            <v>119</v>
          </cell>
          <cell r="J507" t="str">
            <v>non</v>
          </cell>
          <cell r="K507" t="str">
            <v>M115</v>
          </cell>
        </row>
        <row r="508">
          <cell r="A508" t="str">
            <v>SARAH DENNISON</v>
          </cell>
          <cell r="B508">
            <v>40654</v>
          </cell>
          <cell r="C508" t="str">
            <v>F</v>
          </cell>
          <cell r="D508" t="str">
            <v>Paid</v>
          </cell>
          <cell r="E508">
            <v>43313</v>
          </cell>
          <cell r="F508">
            <v>0</v>
          </cell>
          <cell r="G508">
            <v>43282</v>
          </cell>
          <cell r="H508" t="str">
            <v>current</v>
          </cell>
          <cell r="I508">
            <v>7</v>
          </cell>
          <cell r="J508" t="str">
            <v>FU11</v>
          </cell>
          <cell r="K508" t="str">
            <v>FU11</v>
          </cell>
        </row>
        <row r="509">
          <cell r="A509" t="str">
            <v>WARREN DENNISON</v>
          </cell>
          <cell r="B509">
            <v>0</v>
          </cell>
          <cell r="C509" t="str">
            <v>M</v>
          </cell>
          <cell r="D509" t="str">
            <v/>
          </cell>
          <cell r="E509">
            <v>0</v>
          </cell>
          <cell r="F509">
            <v>0</v>
          </cell>
          <cell r="G509">
            <v>43556</v>
          </cell>
          <cell r="H509" t="str">
            <v>prospect</v>
          </cell>
          <cell r="I509">
            <v>119</v>
          </cell>
          <cell r="J509" t="str">
            <v>non</v>
          </cell>
          <cell r="K509" t="str">
            <v>M115</v>
          </cell>
        </row>
        <row r="510">
          <cell r="A510" t="str">
            <v>RANJIT DEO</v>
          </cell>
          <cell r="B510">
            <v>21641</v>
          </cell>
          <cell r="C510" t="str">
            <v>F</v>
          </cell>
          <cell r="D510" t="str">
            <v/>
          </cell>
          <cell r="E510">
            <v>41044</v>
          </cell>
          <cell r="F510">
            <v>41790</v>
          </cell>
          <cell r="G510">
            <v>0</v>
          </cell>
          <cell r="H510" t="str">
            <v>resigned</v>
          </cell>
          <cell r="I510">
            <v>59</v>
          </cell>
          <cell r="J510" t="str">
            <v>non</v>
          </cell>
          <cell r="K510" t="str">
            <v>F55</v>
          </cell>
        </row>
        <row r="511">
          <cell r="A511" t="str">
            <v>ALAN DESBOROUGH</v>
          </cell>
          <cell r="B511">
            <v>20658</v>
          </cell>
          <cell r="C511" t="str">
            <v>M</v>
          </cell>
          <cell r="D511" t="str">
            <v/>
          </cell>
          <cell r="E511">
            <v>32143</v>
          </cell>
          <cell r="F511">
            <v>34334</v>
          </cell>
          <cell r="G511">
            <v>0</v>
          </cell>
          <cell r="H511" t="str">
            <v>resigned</v>
          </cell>
          <cell r="I511">
            <v>62</v>
          </cell>
          <cell r="J511" t="str">
            <v>non</v>
          </cell>
          <cell r="K511" t="str">
            <v>M60</v>
          </cell>
        </row>
        <row r="512">
          <cell r="A512" t="str">
            <v>KATE DESFORGES</v>
          </cell>
          <cell r="B512">
            <v>30525</v>
          </cell>
          <cell r="C512" t="str">
            <v>F</v>
          </cell>
          <cell r="D512" t="str">
            <v/>
          </cell>
          <cell r="E512">
            <v>42739</v>
          </cell>
          <cell r="F512">
            <v>43165</v>
          </cell>
          <cell r="G512">
            <v>42644</v>
          </cell>
          <cell r="H512" t="str">
            <v>resigned</v>
          </cell>
          <cell r="I512">
            <v>35</v>
          </cell>
          <cell r="J512" t="str">
            <v>non</v>
          </cell>
          <cell r="K512" t="str">
            <v>F35</v>
          </cell>
        </row>
        <row r="513">
          <cell r="A513" t="str">
            <v>DEBBIE DETTMAR</v>
          </cell>
          <cell r="B513">
            <v>24139</v>
          </cell>
          <cell r="C513" t="str">
            <v>F</v>
          </cell>
          <cell r="D513" t="str">
            <v/>
          </cell>
          <cell r="E513">
            <v>0</v>
          </cell>
          <cell r="F513">
            <v>29221</v>
          </cell>
          <cell r="G513">
            <v>41760</v>
          </cell>
          <cell r="H513" t="str">
            <v>DNJ</v>
          </cell>
          <cell r="I513">
            <v>52</v>
          </cell>
          <cell r="J513" t="str">
            <v>non</v>
          </cell>
          <cell r="K513" t="str">
            <v>F50</v>
          </cell>
        </row>
        <row r="514">
          <cell r="A514" t="str">
            <v>BARBIE DEVALL</v>
          </cell>
          <cell r="B514">
            <v>0</v>
          </cell>
          <cell r="C514" t="str">
            <v>F</v>
          </cell>
          <cell r="D514" t="str">
            <v>DUE</v>
          </cell>
          <cell r="E514">
            <v>43237</v>
          </cell>
          <cell r="F514">
            <v>0</v>
          </cell>
          <cell r="G514">
            <v>43191</v>
          </cell>
          <cell r="H514" t="str">
            <v>current</v>
          </cell>
          <cell r="I514">
            <v>119</v>
          </cell>
          <cell r="J514" t="str">
            <v>F?</v>
          </cell>
          <cell r="K514" t="str">
            <v>F115</v>
          </cell>
        </row>
        <row r="515">
          <cell r="A515" t="str">
            <v>MATTHEW DEVALL</v>
          </cell>
          <cell r="B515">
            <v>28711</v>
          </cell>
          <cell r="C515" t="str">
            <v>M</v>
          </cell>
          <cell r="D515" t="str">
            <v/>
          </cell>
          <cell r="E515">
            <v>0</v>
          </cell>
          <cell r="F515">
            <v>29221</v>
          </cell>
          <cell r="G515">
            <v>42795</v>
          </cell>
          <cell r="H515" t="str">
            <v>DNJ</v>
          </cell>
          <cell r="I515">
            <v>40</v>
          </cell>
          <cell r="J515" t="str">
            <v>non</v>
          </cell>
          <cell r="K515" t="str">
            <v>M40</v>
          </cell>
        </row>
        <row r="516">
          <cell r="A516" t="str">
            <v>SAM DEVIS</v>
          </cell>
          <cell r="B516">
            <v>32527</v>
          </cell>
          <cell r="C516" t="str">
            <v>M</v>
          </cell>
          <cell r="D516" t="str">
            <v/>
          </cell>
          <cell r="E516">
            <v>0</v>
          </cell>
          <cell r="F516">
            <v>29221</v>
          </cell>
          <cell r="G516">
            <v>42461</v>
          </cell>
          <cell r="H516" t="str">
            <v>DNJ</v>
          </cell>
          <cell r="I516">
            <v>29</v>
          </cell>
          <cell r="J516" t="str">
            <v>non</v>
          </cell>
          <cell r="K516" t="str">
            <v>MSEN</v>
          </cell>
        </row>
        <row r="517">
          <cell r="A517" t="str">
            <v>MICK DEWHIRST</v>
          </cell>
          <cell r="B517">
            <v>0</v>
          </cell>
          <cell r="C517" t="str">
            <v>M</v>
          </cell>
          <cell r="D517" t="str">
            <v/>
          </cell>
          <cell r="E517">
            <v>30295</v>
          </cell>
          <cell r="F517">
            <v>32508</v>
          </cell>
          <cell r="G517">
            <v>0</v>
          </cell>
          <cell r="H517" t="str">
            <v>resigned</v>
          </cell>
          <cell r="I517">
            <v>119</v>
          </cell>
          <cell r="J517" t="str">
            <v>non</v>
          </cell>
          <cell r="K517" t="str">
            <v>M115</v>
          </cell>
        </row>
        <row r="518">
          <cell r="A518" t="str">
            <v>MORIN DEWHIRST</v>
          </cell>
          <cell r="B518">
            <v>0</v>
          </cell>
          <cell r="C518" t="str">
            <v>F</v>
          </cell>
          <cell r="D518" t="str">
            <v/>
          </cell>
          <cell r="E518">
            <v>30295</v>
          </cell>
          <cell r="F518">
            <v>32508</v>
          </cell>
          <cell r="G518">
            <v>0</v>
          </cell>
          <cell r="H518" t="str">
            <v>resigned</v>
          </cell>
          <cell r="I518">
            <v>119</v>
          </cell>
          <cell r="J518" t="str">
            <v>non</v>
          </cell>
          <cell r="K518" t="str">
            <v>F115</v>
          </cell>
        </row>
        <row r="519">
          <cell r="A519" t="str">
            <v>PETER DEWISON</v>
          </cell>
          <cell r="B519">
            <v>0</v>
          </cell>
          <cell r="C519" t="str">
            <v>M</v>
          </cell>
          <cell r="D519" t="str">
            <v/>
          </cell>
          <cell r="E519">
            <v>30626</v>
          </cell>
          <cell r="F519">
            <v>32508</v>
          </cell>
          <cell r="G519">
            <v>0</v>
          </cell>
          <cell r="H519" t="str">
            <v>resigned</v>
          </cell>
          <cell r="I519">
            <v>119</v>
          </cell>
          <cell r="J519" t="str">
            <v>non</v>
          </cell>
          <cell r="K519" t="str">
            <v>M115</v>
          </cell>
        </row>
        <row r="520">
          <cell r="A520" t="str">
            <v>MELISSA DEXTER</v>
          </cell>
          <cell r="B520">
            <v>19552</v>
          </cell>
          <cell r="C520" t="str">
            <v>F</v>
          </cell>
          <cell r="D520" t="str">
            <v/>
          </cell>
          <cell r="E520">
            <v>41058</v>
          </cell>
          <cell r="F520">
            <v>41277</v>
          </cell>
          <cell r="G520">
            <v>0</v>
          </cell>
          <cell r="H520" t="str">
            <v>resigned</v>
          </cell>
          <cell r="I520">
            <v>65</v>
          </cell>
          <cell r="J520" t="str">
            <v>non</v>
          </cell>
          <cell r="K520" t="str">
            <v>F65</v>
          </cell>
        </row>
        <row r="521">
          <cell r="A521" t="str">
            <v>ATTILA DEZSO</v>
          </cell>
          <cell r="B521">
            <v>22768</v>
          </cell>
          <cell r="C521" t="str">
            <v>M</v>
          </cell>
          <cell r="D521" t="str">
            <v/>
          </cell>
          <cell r="E521">
            <v>40050</v>
          </cell>
          <cell r="F521">
            <v>40999</v>
          </cell>
          <cell r="G521">
            <v>0</v>
          </cell>
          <cell r="H521" t="str">
            <v>resigned</v>
          </cell>
          <cell r="I521">
            <v>56</v>
          </cell>
          <cell r="J521" t="str">
            <v>non</v>
          </cell>
          <cell r="K521" t="str">
            <v>M55</v>
          </cell>
        </row>
        <row r="522">
          <cell r="A522" t="str">
            <v>DAWN DHILLON</v>
          </cell>
          <cell r="B522">
            <v>0</v>
          </cell>
          <cell r="C522" t="str">
            <v>FP</v>
          </cell>
          <cell r="D522" t="str">
            <v/>
          </cell>
          <cell r="E522">
            <v>0</v>
          </cell>
          <cell r="F522">
            <v>0</v>
          </cell>
          <cell r="G522">
            <v>43435</v>
          </cell>
          <cell r="H522" t="str">
            <v>prospect</v>
          </cell>
          <cell r="I522">
            <v>119</v>
          </cell>
          <cell r="J522" t="str">
            <v>non</v>
          </cell>
          <cell r="K522" t="str">
            <v>F115</v>
          </cell>
        </row>
        <row r="523">
          <cell r="A523" t="str">
            <v>HELENE DIAMANTEDES</v>
          </cell>
          <cell r="B523">
            <v>0</v>
          </cell>
          <cell r="C523" t="str">
            <v>FX</v>
          </cell>
          <cell r="D523" t="str">
            <v/>
          </cell>
          <cell r="E523">
            <v>0</v>
          </cell>
          <cell r="F523">
            <v>38595</v>
          </cell>
          <cell r="G523">
            <v>0</v>
          </cell>
          <cell r="H523" t="str">
            <v>DNJ</v>
          </cell>
          <cell r="I523">
            <v>119</v>
          </cell>
          <cell r="J523" t="str">
            <v>non</v>
          </cell>
          <cell r="K523" t="str">
            <v>F115</v>
          </cell>
        </row>
        <row r="524">
          <cell r="A524" t="str">
            <v>JORDAN DIAMOND</v>
          </cell>
          <cell r="B524">
            <v>36333</v>
          </cell>
          <cell r="C524" t="str">
            <v>M</v>
          </cell>
          <cell r="D524" t="str">
            <v/>
          </cell>
          <cell r="E524">
            <v>41471</v>
          </cell>
          <cell r="F524">
            <v>42583</v>
          </cell>
          <cell r="G524">
            <v>0</v>
          </cell>
          <cell r="H524" t="str">
            <v>resigned</v>
          </cell>
          <cell r="I524">
            <v>19</v>
          </cell>
          <cell r="J524" t="str">
            <v>non</v>
          </cell>
          <cell r="K524" t="str">
            <v>MSEN</v>
          </cell>
        </row>
        <row r="525">
          <cell r="A525" t="str">
            <v>SARAH DIAMOND</v>
          </cell>
          <cell r="B525">
            <v>28828</v>
          </cell>
          <cell r="C525" t="str">
            <v>F</v>
          </cell>
          <cell r="D525" t="str">
            <v>Paid</v>
          </cell>
          <cell r="E525">
            <v>41471</v>
          </cell>
          <cell r="F525">
            <v>0</v>
          </cell>
          <cell r="G525">
            <v>0</v>
          </cell>
          <cell r="H525" t="str">
            <v>current</v>
          </cell>
          <cell r="I525">
            <v>40</v>
          </cell>
          <cell r="J525" t="str">
            <v>F35</v>
          </cell>
          <cell r="K525" t="str">
            <v>F40</v>
          </cell>
        </row>
        <row r="526">
          <cell r="A526" t="str">
            <v>STEPHEN DIAMOND</v>
          </cell>
          <cell r="B526">
            <v>35598</v>
          </cell>
          <cell r="C526" t="str">
            <v>MP</v>
          </cell>
          <cell r="D526" t="str">
            <v/>
          </cell>
          <cell r="E526">
            <v>0</v>
          </cell>
          <cell r="F526">
            <v>0</v>
          </cell>
          <cell r="G526">
            <v>41471</v>
          </cell>
          <cell r="H526" t="str">
            <v>prospect</v>
          </cell>
          <cell r="I526">
            <v>21</v>
          </cell>
          <cell r="J526" t="str">
            <v>non</v>
          </cell>
          <cell r="K526" t="str">
            <v>MSEN</v>
          </cell>
        </row>
        <row r="527">
          <cell r="A527" t="str">
            <v>TALLY DIAMOND</v>
          </cell>
          <cell r="B527">
            <v>38274</v>
          </cell>
          <cell r="C527" t="str">
            <v>F</v>
          </cell>
          <cell r="D527" t="str">
            <v>Paid</v>
          </cell>
          <cell r="E527">
            <v>41471</v>
          </cell>
          <cell r="F527">
            <v>0</v>
          </cell>
          <cell r="G527">
            <v>0</v>
          </cell>
          <cell r="H527" t="str">
            <v>current</v>
          </cell>
          <cell r="I527">
            <v>14</v>
          </cell>
          <cell r="J527" t="str">
            <v>FU18</v>
          </cell>
          <cell r="K527" t="str">
            <v>FU18</v>
          </cell>
        </row>
        <row r="528">
          <cell r="A528" t="str">
            <v>ZAIN DIAMOND</v>
          </cell>
          <cell r="B528">
            <v>41153</v>
          </cell>
          <cell r="C528" t="str">
            <v>M</v>
          </cell>
          <cell r="D528" t="str">
            <v>Paid</v>
          </cell>
          <cell r="E528">
            <v>43511</v>
          </cell>
          <cell r="F528">
            <v>0</v>
          </cell>
          <cell r="G528">
            <v>43405</v>
          </cell>
          <cell r="H528" t="str">
            <v>current</v>
          </cell>
          <cell r="I528">
            <v>6</v>
          </cell>
          <cell r="J528" t="str">
            <v>MU11</v>
          </cell>
          <cell r="K528" t="str">
            <v>MU11</v>
          </cell>
        </row>
        <row r="529">
          <cell r="A529" t="str">
            <v>KEN DICKINSON</v>
          </cell>
          <cell r="B529">
            <v>0</v>
          </cell>
          <cell r="C529" t="str">
            <v>M</v>
          </cell>
          <cell r="D529" t="str">
            <v/>
          </cell>
          <cell r="E529">
            <v>31118</v>
          </cell>
          <cell r="F529">
            <v>32508</v>
          </cell>
          <cell r="G529">
            <v>0</v>
          </cell>
          <cell r="H529" t="str">
            <v>resigned</v>
          </cell>
          <cell r="I529">
            <v>119</v>
          </cell>
          <cell r="J529" t="str">
            <v>non</v>
          </cell>
          <cell r="K529" t="str">
            <v>M115</v>
          </cell>
        </row>
        <row r="530">
          <cell r="A530" t="str">
            <v>ARCHIE DICKSON</v>
          </cell>
          <cell r="B530">
            <v>39549</v>
          </cell>
          <cell r="C530" t="str">
            <v>MWJ</v>
          </cell>
          <cell r="D530" t="str">
            <v/>
          </cell>
          <cell r="E530">
            <v>0</v>
          </cell>
          <cell r="F530">
            <v>0</v>
          </cell>
          <cell r="G530">
            <v>43282</v>
          </cell>
          <cell r="H530" t="str">
            <v>prospect</v>
          </cell>
          <cell r="I530">
            <v>10</v>
          </cell>
          <cell r="J530" t="str">
            <v>non</v>
          </cell>
          <cell r="K530" t="str">
            <v>MU11</v>
          </cell>
        </row>
        <row r="531">
          <cell r="A531" t="str">
            <v>ELLA DICKSON</v>
          </cell>
          <cell r="B531">
            <v>40530</v>
          </cell>
          <cell r="C531" t="str">
            <v>FWJ</v>
          </cell>
          <cell r="D531" t="str">
            <v/>
          </cell>
          <cell r="E531">
            <v>0</v>
          </cell>
          <cell r="F531">
            <v>0</v>
          </cell>
          <cell r="G531">
            <v>43282</v>
          </cell>
          <cell r="H531" t="str">
            <v>prospect</v>
          </cell>
          <cell r="I531">
            <v>8</v>
          </cell>
          <cell r="J531" t="str">
            <v>non</v>
          </cell>
          <cell r="K531" t="str">
            <v>FU11</v>
          </cell>
        </row>
        <row r="532">
          <cell r="A532" t="str">
            <v>GARY DICKSON</v>
          </cell>
          <cell r="B532">
            <v>22695</v>
          </cell>
          <cell r="C532" t="str">
            <v>M</v>
          </cell>
          <cell r="D532" t="str">
            <v/>
          </cell>
          <cell r="E532">
            <v>35036</v>
          </cell>
          <cell r="F532">
            <v>36403</v>
          </cell>
          <cell r="G532">
            <v>33239</v>
          </cell>
          <cell r="H532" t="str">
            <v>resigned</v>
          </cell>
          <cell r="I532">
            <v>56</v>
          </cell>
          <cell r="J532" t="str">
            <v>non</v>
          </cell>
          <cell r="K532" t="str">
            <v>M55</v>
          </cell>
        </row>
        <row r="533">
          <cell r="A533" t="str">
            <v>FRAN DINGSDALE</v>
          </cell>
          <cell r="B533">
            <v>26537</v>
          </cell>
          <cell r="C533" t="str">
            <v>F</v>
          </cell>
          <cell r="D533" t="str">
            <v/>
          </cell>
          <cell r="E533">
            <v>35804</v>
          </cell>
          <cell r="F533">
            <v>36950</v>
          </cell>
          <cell r="G533">
            <v>0</v>
          </cell>
          <cell r="H533" t="str">
            <v>resigned</v>
          </cell>
          <cell r="I533">
            <v>46</v>
          </cell>
          <cell r="J533" t="str">
            <v>non</v>
          </cell>
          <cell r="K533" t="str">
            <v>F45</v>
          </cell>
        </row>
        <row r="534">
          <cell r="A534" t="str">
            <v>BOB DIXON</v>
          </cell>
          <cell r="B534">
            <v>11123</v>
          </cell>
          <cell r="C534" t="str">
            <v>M</v>
          </cell>
          <cell r="D534" t="str">
            <v/>
          </cell>
          <cell r="E534">
            <v>30689</v>
          </cell>
          <cell r="F534">
            <v>35679</v>
          </cell>
          <cell r="G534">
            <v>0</v>
          </cell>
          <cell r="H534" t="str">
            <v>resigned</v>
          </cell>
          <cell r="I534">
            <v>88</v>
          </cell>
          <cell r="J534" t="str">
            <v>non</v>
          </cell>
          <cell r="K534" t="str">
            <v>M85</v>
          </cell>
        </row>
        <row r="535">
          <cell r="A535" t="str">
            <v>HENRY DIXON</v>
          </cell>
          <cell r="B535">
            <v>32756</v>
          </cell>
          <cell r="C535" t="str">
            <v>M</v>
          </cell>
          <cell r="D535" t="str">
            <v/>
          </cell>
          <cell r="E535">
            <v>0</v>
          </cell>
          <cell r="F535">
            <v>29221</v>
          </cell>
          <cell r="G535">
            <v>41791</v>
          </cell>
          <cell r="H535" t="str">
            <v>DNJ</v>
          </cell>
          <cell r="I535">
            <v>29</v>
          </cell>
          <cell r="J535" t="str">
            <v>non</v>
          </cell>
          <cell r="K535" t="str">
            <v>MSEN</v>
          </cell>
        </row>
        <row r="536">
          <cell r="A536" t="str">
            <v>MARIA DIXON</v>
          </cell>
          <cell r="B536">
            <v>29697</v>
          </cell>
          <cell r="C536" t="str">
            <v>F</v>
          </cell>
          <cell r="D536" t="str">
            <v/>
          </cell>
          <cell r="E536">
            <v>38961</v>
          </cell>
          <cell r="F536">
            <v>40274</v>
          </cell>
          <cell r="G536">
            <v>0</v>
          </cell>
          <cell r="H536" t="str">
            <v>resigned</v>
          </cell>
          <cell r="I536">
            <v>37</v>
          </cell>
          <cell r="J536" t="str">
            <v>non</v>
          </cell>
          <cell r="K536" t="str">
            <v>F35</v>
          </cell>
        </row>
        <row r="537">
          <cell r="A537" t="str">
            <v>PAUL DIXON</v>
          </cell>
          <cell r="B537">
            <v>22811</v>
          </cell>
          <cell r="C537" t="str">
            <v>M</v>
          </cell>
          <cell r="D537" t="str">
            <v/>
          </cell>
          <cell r="E537">
            <v>0</v>
          </cell>
          <cell r="F537">
            <v>29221</v>
          </cell>
          <cell r="G537">
            <v>41821</v>
          </cell>
          <cell r="H537" t="str">
            <v>DNJ</v>
          </cell>
          <cell r="I537">
            <v>56</v>
          </cell>
          <cell r="J537" t="str">
            <v>non</v>
          </cell>
          <cell r="K537" t="str">
            <v>M55</v>
          </cell>
        </row>
        <row r="538">
          <cell r="A538" t="str">
            <v>STEVE DIXON</v>
          </cell>
          <cell r="B538">
            <v>19553</v>
          </cell>
          <cell r="C538" t="str">
            <v>M</v>
          </cell>
          <cell r="D538" t="str">
            <v>Paid</v>
          </cell>
          <cell r="E538">
            <v>38224</v>
          </cell>
          <cell r="F538">
            <v>0</v>
          </cell>
          <cell r="G538">
            <v>34975</v>
          </cell>
          <cell r="H538" t="str">
            <v>current</v>
          </cell>
          <cell r="I538">
            <v>65</v>
          </cell>
          <cell r="J538" t="str">
            <v>M55</v>
          </cell>
          <cell r="K538" t="str">
            <v>M65</v>
          </cell>
        </row>
        <row r="539">
          <cell r="A539" t="str">
            <v>SUSAN DOCHERTY</v>
          </cell>
          <cell r="B539">
            <v>26319</v>
          </cell>
          <cell r="C539" t="str">
            <v>F</v>
          </cell>
          <cell r="D539" t="str">
            <v/>
          </cell>
          <cell r="E539">
            <v>42668</v>
          </cell>
          <cell r="F539">
            <v>43122</v>
          </cell>
          <cell r="G539">
            <v>42644</v>
          </cell>
          <cell r="H539" t="str">
            <v>resigned</v>
          </cell>
          <cell r="I539">
            <v>46</v>
          </cell>
          <cell r="J539" t="str">
            <v>non</v>
          </cell>
          <cell r="K539" t="str">
            <v>F45</v>
          </cell>
        </row>
        <row r="540">
          <cell r="A540" t="str">
            <v>ALLAN DODDS</v>
          </cell>
          <cell r="B540">
            <v>27017</v>
          </cell>
          <cell r="C540" t="str">
            <v>M</v>
          </cell>
          <cell r="D540" t="str">
            <v/>
          </cell>
          <cell r="E540">
            <v>41912</v>
          </cell>
          <cell r="F540">
            <v>42583</v>
          </cell>
          <cell r="G540">
            <v>41760</v>
          </cell>
          <cell r="H540" t="str">
            <v>resigned</v>
          </cell>
          <cell r="I540">
            <v>45</v>
          </cell>
          <cell r="J540" t="str">
            <v>non</v>
          </cell>
          <cell r="K540" t="str">
            <v>M45</v>
          </cell>
        </row>
        <row r="541">
          <cell r="A541" t="str">
            <v>EMILY DODMAN</v>
          </cell>
          <cell r="B541">
            <v>37536</v>
          </cell>
          <cell r="C541" t="str">
            <v>F</v>
          </cell>
          <cell r="D541" t="str">
            <v/>
          </cell>
          <cell r="E541">
            <v>41401</v>
          </cell>
          <cell r="F541">
            <v>42186</v>
          </cell>
          <cell r="G541">
            <v>0</v>
          </cell>
          <cell r="H541" t="str">
            <v>resigned</v>
          </cell>
          <cell r="I541">
            <v>16</v>
          </cell>
          <cell r="J541" t="str">
            <v>non</v>
          </cell>
          <cell r="K541" t="str">
            <v>FU18</v>
          </cell>
        </row>
        <row r="542">
          <cell r="A542" t="str">
            <v>HENRY DODMAN</v>
          </cell>
          <cell r="B542">
            <v>37146</v>
          </cell>
          <cell r="C542" t="str">
            <v>M</v>
          </cell>
          <cell r="D542" t="str">
            <v/>
          </cell>
          <cell r="E542">
            <v>41401</v>
          </cell>
          <cell r="F542">
            <v>42186</v>
          </cell>
          <cell r="G542">
            <v>0</v>
          </cell>
          <cell r="H542" t="str">
            <v>resigned</v>
          </cell>
          <cell r="I542">
            <v>17</v>
          </cell>
          <cell r="J542" t="str">
            <v>non</v>
          </cell>
          <cell r="K542" t="str">
            <v>MU18</v>
          </cell>
        </row>
        <row r="543">
          <cell r="A543" t="str">
            <v>SUE DODMAN</v>
          </cell>
          <cell r="B543">
            <v>22774</v>
          </cell>
          <cell r="C543" t="str">
            <v>F</v>
          </cell>
          <cell r="D543" t="str">
            <v/>
          </cell>
          <cell r="E543">
            <v>41429</v>
          </cell>
          <cell r="F543">
            <v>42583</v>
          </cell>
          <cell r="G543">
            <v>0</v>
          </cell>
          <cell r="H543" t="str">
            <v>resigned</v>
          </cell>
          <cell r="I543">
            <v>56</v>
          </cell>
          <cell r="J543" t="str">
            <v>non</v>
          </cell>
          <cell r="K543" t="str">
            <v>F55</v>
          </cell>
        </row>
        <row r="544">
          <cell r="A544" t="str">
            <v>NAZIR DOGAN</v>
          </cell>
          <cell r="B544">
            <v>37311</v>
          </cell>
          <cell r="C544" t="str">
            <v>M</v>
          </cell>
          <cell r="D544" t="str">
            <v/>
          </cell>
          <cell r="E544">
            <v>42117</v>
          </cell>
          <cell r="F544">
            <v>42583</v>
          </cell>
          <cell r="G544">
            <v>42005</v>
          </cell>
          <cell r="H544" t="str">
            <v>resigned</v>
          </cell>
          <cell r="I544">
            <v>16</v>
          </cell>
          <cell r="J544" t="str">
            <v>non</v>
          </cell>
          <cell r="K544" t="str">
            <v>MU18</v>
          </cell>
        </row>
        <row r="545">
          <cell r="A545" t="str">
            <v>RABIA DOGAN</v>
          </cell>
          <cell r="B545">
            <v>37987</v>
          </cell>
          <cell r="C545" t="str">
            <v>F</v>
          </cell>
          <cell r="D545" t="str">
            <v/>
          </cell>
          <cell r="E545">
            <v>42117</v>
          </cell>
          <cell r="F545">
            <v>42794</v>
          </cell>
          <cell r="G545">
            <v>42036</v>
          </cell>
          <cell r="H545" t="str">
            <v>resigned</v>
          </cell>
          <cell r="I545">
            <v>14</v>
          </cell>
          <cell r="J545" t="str">
            <v>non</v>
          </cell>
          <cell r="K545" t="str">
            <v>FU18</v>
          </cell>
        </row>
        <row r="546">
          <cell r="A546" t="str">
            <v>BRIDGET DOHERTY</v>
          </cell>
          <cell r="B546">
            <v>22773</v>
          </cell>
          <cell r="C546" t="str">
            <v>F</v>
          </cell>
          <cell r="D546" t="str">
            <v/>
          </cell>
          <cell r="E546">
            <v>32560</v>
          </cell>
          <cell r="F546">
            <v>35673</v>
          </cell>
          <cell r="G546">
            <v>0</v>
          </cell>
          <cell r="H546" t="str">
            <v>resigned</v>
          </cell>
          <cell r="I546">
            <v>56</v>
          </cell>
          <cell r="J546" t="str">
            <v>non</v>
          </cell>
          <cell r="K546" t="str">
            <v>F55</v>
          </cell>
        </row>
        <row r="547">
          <cell r="A547" t="str">
            <v>CLARE DOHERTY</v>
          </cell>
          <cell r="B547">
            <v>0</v>
          </cell>
          <cell r="C547" t="str">
            <v>FX</v>
          </cell>
          <cell r="D547" t="str">
            <v/>
          </cell>
          <cell r="E547">
            <v>0</v>
          </cell>
          <cell r="F547">
            <v>38898</v>
          </cell>
          <cell r="G547">
            <v>0</v>
          </cell>
          <cell r="H547" t="str">
            <v>DNJ</v>
          </cell>
          <cell r="I547">
            <v>119</v>
          </cell>
          <cell r="J547" t="str">
            <v>non</v>
          </cell>
          <cell r="K547" t="str">
            <v>F115</v>
          </cell>
        </row>
        <row r="548">
          <cell r="A548" t="str">
            <v>EUGENE DOHERTY</v>
          </cell>
          <cell r="B548">
            <v>0</v>
          </cell>
          <cell r="C548" t="str">
            <v>M</v>
          </cell>
          <cell r="D548" t="str">
            <v/>
          </cell>
          <cell r="E548">
            <v>35385</v>
          </cell>
          <cell r="F548">
            <v>35673</v>
          </cell>
          <cell r="G548">
            <v>0</v>
          </cell>
          <cell r="H548" t="str">
            <v>resigned</v>
          </cell>
          <cell r="I548">
            <v>119</v>
          </cell>
          <cell r="J548" t="str">
            <v>non</v>
          </cell>
          <cell r="K548" t="str">
            <v>M115</v>
          </cell>
        </row>
        <row r="549">
          <cell r="A549" t="str">
            <v>HANNAH DONALDSON</v>
          </cell>
          <cell r="B549">
            <v>0</v>
          </cell>
          <cell r="C549" t="str">
            <v>F</v>
          </cell>
          <cell r="D549" t="str">
            <v/>
          </cell>
          <cell r="E549">
            <v>0</v>
          </cell>
          <cell r="F549">
            <v>42825</v>
          </cell>
          <cell r="G549">
            <v>42552</v>
          </cell>
          <cell r="H549" t="str">
            <v>DNJ</v>
          </cell>
          <cell r="I549">
            <v>119</v>
          </cell>
          <cell r="J549" t="str">
            <v>non</v>
          </cell>
          <cell r="K549" t="str">
            <v>F115</v>
          </cell>
        </row>
        <row r="550">
          <cell r="A550" t="str">
            <v>GEORGE DONOGHUE</v>
          </cell>
          <cell r="B550">
            <v>40688</v>
          </cell>
          <cell r="C550" t="str">
            <v>M</v>
          </cell>
          <cell r="D550" t="str">
            <v/>
          </cell>
          <cell r="E550">
            <v>43122</v>
          </cell>
          <cell r="F550">
            <v>43419</v>
          </cell>
          <cell r="G550">
            <v>43101</v>
          </cell>
          <cell r="H550" t="str">
            <v>resigned</v>
          </cell>
          <cell r="I550">
            <v>7</v>
          </cell>
          <cell r="J550" t="str">
            <v>non</v>
          </cell>
          <cell r="K550" t="str">
            <v>MU11</v>
          </cell>
        </row>
        <row r="551">
          <cell r="A551" t="str">
            <v>RORY DONOGHUE</v>
          </cell>
          <cell r="B551">
            <v>39668</v>
          </cell>
          <cell r="C551" t="str">
            <v>M</v>
          </cell>
          <cell r="D551" t="str">
            <v/>
          </cell>
          <cell r="E551">
            <v>43122</v>
          </cell>
          <cell r="F551">
            <v>43419</v>
          </cell>
          <cell r="G551">
            <v>43101</v>
          </cell>
          <cell r="H551" t="str">
            <v>resigned</v>
          </cell>
          <cell r="I551">
            <v>10</v>
          </cell>
          <cell r="J551" t="str">
            <v>non</v>
          </cell>
          <cell r="K551" t="str">
            <v>MU11</v>
          </cell>
        </row>
        <row r="552">
          <cell r="A552" t="str">
            <v>OSCAR DONOVAN</v>
          </cell>
          <cell r="B552">
            <v>0</v>
          </cell>
          <cell r="C552" t="str">
            <v>Q</v>
          </cell>
          <cell r="D552" t="str">
            <v/>
          </cell>
          <cell r="E552">
            <v>0</v>
          </cell>
          <cell r="F552">
            <v>43525</v>
          </cell>
          <cell r="G552">
            <v>43525</v>
          </cell>
          <cell r="H552" t="str">
            <v>DNJ</v>
          </cell>
          <cell r="I552">
            <v>119</v>
          </cell>
          <cell r="J552" t="str">
            <v>non</v>
          </cell>
          <cell r="K552" t="str">
            <v>Q115</v>
          </cell>
        </row>
        <row r="553">
          <cell r="A553" t="str">
            <v>CHRIS DOOLEY</v>
          </cell>
          <cell r="B553">
            <v>26870</v>
          </cell>
          <cell r="C553" t="str">
            <v>M</v>
          </cell>
          <cell r="D553" t="str">
            <v/>
          </cell>
          <cell r="E553">
            <v>0</v>
          </cell>
          <cell r="F553">
            <v>42185</v>
          </cell>
          <cell r="G553">
            <v>42186</v>
          </cell>
          <cell r="H553" t="str">
            <v>DNJ</v>
          </cell>
          <cell r="I553">
            <v>45</v>
          </cell>
          <cell r="J553" t="str">
            <v>non</v>
          </cell>
          <cell r="K553" t="str">
            <v>M45</v>
          </cell>
        </row>
        <row r="554">
          <cell r="A554" t="str">
            <v>FRED DOUGLAS</v>
          </cell>
          <cell r="B554">
            <v>15444</v>
          </cell>
          <cell r="C554" t="str">
            <v>M</v>
          </cell>
          <cell r="D554" t="str">
            <v/>
          </cell>
          <cell r="E554">
            <v>31264</v>
          </cell>
          <cell r="F554">
            <v>36646</v>
          </cell>
          <cell r="G554">
            <v>0</v>
          </cell>
          <cell r="H554" t="str">
            <v>resigned</v>
          </cell>
          <cell r="I554">
            <v>76</v>
          </cell>
          <cell r="J554" t="str">
            <v>non</v>
          </cell>
          <cell r="K554" t="str">
            <v>M75</v>
          </cell>
        </row>
        <row r="555">
          <cell r="A555" t="str">
            <v>SARAH DOUGLAS</v>
          </cell>
          <cell r="B555">
            <v>0</v>
          </cell>
          <cell r="C555" t="str">
            <v>FP</v>
          </cell>
          <cell r="D555" t="str">
            <v/>
          </cell>
          <cell r="E555">
            <v>0</v>
          </cell>
          <cell r="F555">
            <v>0</v>
          </cell>
          <cell r="G555">
            <v>43374</v>
          </cell>
          <cell r="H555" t="str">
            <v>prospect</v>
          </cell>
          <cell r="I555">
            <v>119</v>
          </cell>
          <cell r="J555" t="str">
            <v>non</v>
          </cell>
          <cell r="K555" t="str">
            <v>F115</v>
          </cell>
        </row>
        <row r="556">
          <cell r="A556" t="str">
            <v>HELEN DOWNIE</v>
          </cell>
          <cell r="B556">
            <v>24505</v>
          </cell>
          <cell r="C556" t="str">
            <v>F</v>
          </cell>
          <cell r="D556" t="str">
            <v/>
          </cell>
          <cell r="E556">
            <v>0</v>
          </cell>
          <cell r="F556">
            <v>29221</v>
          </cell>
          <cell r="G556">
            <v>41791</v>
          </cell>
          <cell r="H556" t="str">
            <v>DNJ</v>
          </cell>
          <cell r="I556">
            <v>51</v>
          </cell>
          <cell r="J556" t="str">
            <v>non</v>
          </cell>
          <cell r="K556" t="str">
            <v>F50</v>
          </cell>
        </row>
        <row r="557">
          <cell r="A557" t="str">
            <v>CATHERINE DRAKE</v>
          </cell>
          <cell r="B557">
            <v>28162</v>
          </cell>
          <cell r="C557" t="str">
            <v>F</v>
          </cell>
          <cell r="D557" t="str">
            <v/>
          </cell>
          <cell r="E557">
            <v>0</v>
          </cell>
          <cell r="F557">
            <v>29221</v>
          </cell>
          <cell r="G557">
            <v>0</v>
          </cell>
          <cell r="H557" t="str">
            <v>DNJ</v>
          </cell>
          <cell r="I557">
            <v>41</v>
          </cell>
          <cell r="J557" t="str">
            <v>non</v>
          </cell>
          <cell r="K557" t="str">
            <v>F40</v>
          </cell>
        </row>
        <row r="558">
          <cell r="A558" t="str">
            <v>RICHARD DRAKE</v>
          </cell>
          <cell r="B558">
            <v>27661</v>
          </cell>
          <cell r="C558" t="str">
            <v>M</v>
          </cell>
          <cell r="D558" t="str">
            <v/>
          </cell>
          <cell r="E558">
            <v>41755</v>
          </cell>
          <cell r="F558">
            <v>43506</v>
          </cell>
          <cell r="G558">
            <v>0</v>
          </cell>
          <cell r="H558" t="str">
            <v>resigned</v>
          </cell>
          <cell r="I558">
            <v>43</v>
          </cell>
          <cell r="J558" t="str">
            <v>non</v>
          </cell>
          <cell r="K558" t="str">
            <v>M40</v>
          </cell>
        </row>
        <row r="559">
          <cell r="A559" t="str">
            <v>LAURA DRANSFIELD</v>
          </cell>
          <cell r="B559">
            <v>33464</v>
          </cell>
          <cell r="C559" t="str">
            <v>F</v>
          </cell>
          <cell r="D559" t="str">
            <v/>
          </cell>
          <cell r="E559">
            <v>41592</v>
          </cell>
          <cell r="F559">
            <v>41883</v>
          </cell>
          <cell r="G559">
            <v>0</v>
          </cell>
          <cell r="H559" t="str">
            <v>resigned</v>
          </cell>
          <cell r="I559">
            <v>27</v>
          </cell>
          <cell r="J559" t="str">
            <v>non</v>
          </cell>
          <cell r="K559" t="str">
            <v>FSEN</v>
          </cell>
        </row>
        <row r="560">
          <cell r="A560" t="str">
            <v>ANGELINE DRESSER</v>
          </cell>
          <cell r="B560">
            <v>33785</v>
          </cell>
          <cell r="C560" t="str">
            <v>F</v>
          </cell>
          <cell r="D560" t="str">
            <v>Paid</v>
          </cell>
          <cell r="E560">
            <v>43255</v>
          </cell>
          <cell r="F560">
            <v>0</v>
          </cell>
          <cell r="G560">
            <v>43221</v>
          </cell>
          <cell r="H560" t="str">
            <v>current</v>
          </cell>
          <cell r="I560">
            <v>26</v>
          </cell>
          <cell r="J560" t="str">
            <v>FSEN</v>
          </cell>
          <cell r="K560" t="str">
            <v>FSEN</v>
          </cell>
        </row>
        <row r="561">
          <cell r="A561" t="str">
            <v>DAN DREW</v>
          </cell>
          <cell r="B561">
            <v>30957</v>
          </cell>
          <cell r="C561" t="str">
            <v>M</v>
          </cell>
          <cell r="D561" t="str">
            <v/>
          </cell>
          <cell r="E561">
            <v>0</v>
          </cell>
          <cell r="F561">
            <v>29221</v>
          </cell>
          <cell r="G561">
            <v>42125</v>
          </cell>
          <cell r="H561" t="str">
            <v>DNJ</v>
          </cell>
          <cell r="I561">
            <v>34</v>
          </cell>
          <cell r="J561" t="str">
            <v>non</v>
          </cell>
          <cell r="K561" t="str">
            <v>MSEN</v>
          </cell>
        </row>
        <row r="562">
          <cell r="A562" t="str">
            <v>MERRYL DRIVER</v>
          </cell>
          <cell r="B562">
            <v>0</v>
          </cell>
          <cell r="C562" t="str">
            <v>F</v>
          </cell>
          <cell r="D562" t="str">
            <v/>
          </cell>
          <cell r="E562">
            <v>32143</v>
          </cell>
          <cell r="F562">
            <v>33238</v>
          </cell>
          <cell r="G562">
            <v>0</v>
          </cell>
          <cell r="H562" t="str">
            <v>resigned</v>
          </cell>
          <cell r="I562">
            <v>119</v>
          </cell>
          <cell r="J562" t="str">
            <v>non</v>
          </cell>
          <cell r="K562" t="str">
            <v>F115</v>
          </cell>
        </row>
        <row r="563">
          <cell r="A563" t="str">
            <v>ALEX DRUCE</v>
          </cell>
          <cell r="B563">
            <v>31065</v>
          </cell>
          <cell r="C563" t="str">
            <v>M</v>
          </cell>
          <cell r="D563" t="str">
            <v/>
          </cell>
          <cell r="E563">
            <v>0</v>
          </cell>
          <cell r="F563">
            <v>29221</v>
          </cell>
          <cell r="G563">
            <v>42430</v>
          </cell>
          <cell r="H563" t="str">
            <v>DNJ</v>
          </cell>
          <cell r="I563">
            <v>33</v>
          </cell>
          <cell r="J563" t="str">
            <v>non</v>
          </cell>
          <cell r="K563" t="str">
            <v>MSEN</v>
          </cell>
        </row>
        <row r="564">
          <cell r="A564" t="str">
            <v>JONATHAN DRYELL</v>
          </cell>
          <cell r="B564">
            <v>0</v>
          </cell>
          <cell r="C564" t="str">
            <v>Q</v>
          </cell>
          <cell r="D564" t="str">
            <v/>
          </cell>
          <cell r="E564">
            <v>0</v>
          </cell>
          <cell r="F564">
            <v>43525</v>
          </cell>
          <cell r="G564">
            <v>43525</v>
          </cell>
          <cell r="H564" t="str">
            <v>DNJ</v>
          </cell>
          <cell r="I564">
            <v>119</v>
          </cell>
          <cell r="J564" t="str">
            <v>non</v>
          </cell>
          <cell r="K564" t="str">
            <v>Q115</v>
          </cell>
        </row>
        <row r="565">
          <cell r="A565" t="str">
            <v>DIANA DUBELAAR</v>
          </cell>
          <cell r="B565">
            <v>25423</v>
          </cell>
          <cell r="C565" t="str">
            <v>F</v>
          </cell>
          <cell r="D565" t="str">
            <v/>
          </cell>
          <cell r="E565">
            <v>38395</v>
          </cell>
          <cell r="F565">
            <v>40908</v>
          </cell>
          <cell r="G565">
            <v>0</v>
          </cell>
          <cell r="H565" t="str">
            <v>resigned</v>
          </cell>
          <cell r="I565">
            <v>49</v>
          </cell>
          <cell r="J565" t="str">
            <v>non</v>
          </cell>
          <cell r="K565" t="str">
            <v>F45</v>
          </cell>
        </row>
        <row r="566">
          <cell r="A566" t="str">
            <v>SIMON DUCKWORTH</v>
          </cell>
          <cell r="B566">
            <v>28917</v>
          </cell>
          <cell r="C566" t="str">
            <v>M</v>
          </cell>
          <cell r="D566" t="str">
            <v/>
          </cell>
          <cell r="E566">
            <v>40561</v>
          </cell>
          <cell r="F566">
            <v>42186</v>
          </cell>
          <cell r="G566">
            <v>0</v>
          </cell>
          <cell r="H566" t="str">
            <v>resigned</v>
          </cell>
          <cell r="I566">
            <v>39</v>
          </cell>
          <cell r="J566" t="str">
            <v>non</v>
          </cell>
          <cell r="K566" t="str">
            <v>M35</v>
          </cell>
        </row>
        <row r="567">
          <cell r="A567" t="str">
            <v>JOHN DUDLEY</v>
          </cell>
          <cell r="B567">
            <v>0</v>
          </cell>
          <cell r="C567" t="str">
            <v>M</v>
          </cell>
          <cell r="D567" t="str">
            <v/>
          </cell>
          <cell r="E567">
            <v>0</v>
          </cell>
          <cell r="F567">
            <v>29221</v>
          </cell>
          <cell r="G567">
            <v>42917</v>
          </cell>
          <cell r="H567" t="str">
            <v>DNJ</v>
          </cell>
          <cell r="I567">
            <v>119</v>
          </cell>
          <cell r="J567" t="str">
            <v>non</v>
          </cell>
          <cell r="K567" t="str">
            <v>M115</v>
          </cell>
        </row>
        <row r="568">
          <cell r="A568" t="str">
            <v>ANDY DUFFIELD</v>
          </cell>
          <cell r="B568">
            <v>23936</v>
          </cell>
          <cell r="C568" t="str">
            <v>M</v>
          </cell>
          <cell r="D568" t="str">
            <v/>
          </cell>
          <cell r="E568">
            <v>39084</v>
          </cell>
          <cell r="F568">
            <v>39903</v>
          </cell>
          <cell r="G568">
            <v>0</v>
          </cell>
          <cell r="H568" t="str">
            <v>resigned</v>
          </cell>
          <cell r="I568">
            <v>53</v>
          </cell>
          <cell r="J568" t="str">
            <v>non</v>
          </cell>
          <cell r="K568" t="str">
            <v>M50</v>
          </cell>
        </row>
        <row r="569">
          <cell r="A569" t="str">
            <v>FRAN DUFFY</v>
          </cell>
          <cell r="B569">
            <v>23539</v>
          </cell>
          <cell r="C569" t="str">
            <v>FX</v>
          </cell>
          <cell r="D569" t="str">
            <v/>
          </cell>
          <cell r="E569">
            <v>0</v>
          </cell>
          <cell r="F569">
            <v>42156</v>
          </cell>
          <cell r="G569">
            <v>41821</v>
          </cell>
          <cell r="H569" t="str">
            <v>DNJ</v>
          </cell>
          <cell r="I569">
            <v>54</v>
          </cell>
          <cell r="J569" t="str">
            <v>non</v>
          </cell>
          <cell r="K569" t="str">
            <v>F50</v>
          </cell>
        </row>
        <row r="570">
          <cell r="A570" t="str">
            <v>NARINDER DUGAL</v>
          </cell>
          <cell r="B570">
            <v>23282</v>
          </cell>
          <cell r="C570" t="str">
            <v>F</v>
          </cell>
          <cell r="D570" t="str">
            <v/>
          </cell>
          <cell r="E570">
            <v>41051</v>
          </cell>
          <cell r="F570">
            <v>41763</v>
          </cell>
          <cell r="G570">
            <v>0</v>
          </cell>
          <cell r="H570" t="str">
            <v>resigned</v>
          </cell>
          <cell r="I570">
            <v>55</v>
          </cell>
          <cell r="J570" t="str">
            <v>non</v>
          </cell>
          <cell r="K570" t="str">
            <v>F55</v>
          </cell>
        </row>
        <row r="571">
          <cell r="A571" t="str">
            <v>KAY DUGGLEBY</v>
          </cell>
          <cell r="B571">
            <v>23483</v>
          </cell>
          <cell r="C571" t="str">
            <v>F</v>
          </cell>
          <cell r="D571" t="str">
            <v/>
          </cell>
          <cell r="E571">
            <v>37572</v>
          </cell>
          <cell r="F571">
            <v>41364</v>
          </cell>
          <cell r="G571">
            <v>0</v>
          </cell>
          <cell r="H571" t="str">
            <v>resigned</v>
          </cell>
          <cell r="I571">
            <v>54</v>
          </cell>
          <cell r="J571" t="str">
            <v>non</v>
          </cell>
          <cell r="K571" t="str">
            <v>F50</v>
          </cell>
        </row>
        <row r="572">
          <cell r="A572" t="str">
            <v>LUCAS DUGGLEBY</v>
          </cell>
          <cell r="B572">
            <v>37243</v>
          </cell>
          <cell r="C572" t="str">
            <v>M</v>
          </cell>
          <cell r="D572" t="str">
            <v/>
          </cell>
          <cell r="E572">
            <v>40918</v>
          </cell>
          <cell r="F572">
            <v>41364</v>
          </cell>
          <cell r="G572">
            <v>0</v>
          </cell>
          <cell r="H572" t="str">
            <v>resigned</v>
          </cell>
          <cell r="I572">
            <v>17</v>
          </cell>
          <cell r="J572" t="str">
            <v>non</v>
          </cell>
          <cell r="K572" t="str">
            <v>MU18</v>
          </cell>
        </row>
        <row r="573">
          <cell r="A573" t="str">
            <v>SOPHIE DUKE</v>
          </cell>
          <cell r="B573">
            <v>0</v>
          </cell>
          <cell r="C573" t="str">
            <v>F</v>
          </cell>
          <cell r="D573" t="str">
            <v/>
          </cell>
          <cell r="E573">
            <v>0</v>
          </cell>
          <cell r="F573">
            <v>42185</v>
          </cell>
          <cell r="G573">
            <v>42309</v>
          </cell>
          <cell r="H573" t="str">
            <v>DNJ</v>
          </cell>
          <cell r="I573">
            <v>119</v>
          </cell>
          <cell r="J573" t="str">
            <v>non</v>
          </cell>
          <cell r="K573" t="str">
            <v>F115</v>
          </cell>
        </row>
        <row r="574">
          <cell r="A574" t="str">
            <v>DAVID DUMBLETON</v>
          </cell>
          <cell r="B574">
            <v>28813</v>
          </cell>
          <cell r="C574" t="str">
            <v>M</v>
          </cell>
          <cell r="D574" t="str">
            <v/>
          </cell>
          <cell r="E574">
            <v>0</v>
          </cell>
          <cell r="F574">
            <v>29221</v>
          </cell>
          <cell r="G574">
            <v>42461</v>
          </cell>
          <cell r="H574" t="str">
            <v>DNJ</v>
          </cell>
          <cell r="I574">
            <v>40</v>
          </cell>
          <cell r="J574" t="str">
            <v>non</v>
          </cell>
          <cell r="K574" t="str">
            <v>M40</v>
          </cell>
        </row>
        <row r="575">
          <cell r="A575" t="str">
            <v>MARTIN DUNK</v>
          </cell>
          <cell r="B575">
            <v>0</v>
          </cell>
          <cell r="C575" t="str">
            <v>Q</v>
          </cell>
          <cell r="D575" t="str">
            <v/>
          </cell>
          <cell r="E575">
            <v>0</v>
          </cell>
          <cell r="F575">
            <v>29221</v>
          </cell>
          <cell r="G575">
            <v>43070</v>
          </cell>
          <cell r="H575" t="str">
            <v>DNJ</v>
          </cell>
          <cell r="I575">
            <v>119</v>
          </cell>
          <cell r="J575" t="str">
            <v>non</v>
          </cell>
          <cell r="K575" t="str">
            <v>Q115</v>
          </cell>
        </row>
        <row r="576">
          <cell r="A576" t="str">
            <v>HELEN DUNN</v>
          </cell>
          <cell r="B576">
            <v>22877</v>
          </cell>
          <cell r="C576" t="str">
            <v>FX</v>
          </cell>
          <cell r="D576" t="str">
            <v/>
          </cell>
          <cell r="E576">
            <v>0</v>
          </cell>
          <cell r="F576">
            <v>42156</v>
          </cell>
          <cell r="G576">
            <v>41821</v>
          </cell>
          <cell r="H576" t="str">
            <v>DNJ</v>
          </cell>
          <cell r="I576">
            <v>56</v>
          </cell>
          <cell r="J576" t="str">
            <v>non</v>
          </cell>
          <cell r="K576" t="str">
            <v>F55</v>
          </cell>
        </row>
        <row r="577">
          <cell r="A577" t="str">
            <v>MIKE DUNN</v>
          </cell>
          <cell r="B577">
            <v>23832</v>
          </cell>
          <cell r="C577" t="str">
            <v>M</v>
          </cell>
          <cell r="D577" t="str">
            <v/>
          </cell>
          <cell r="E577">
            <v>0</v>
          </cell>
          <cell r="F577">
            <v>29221</v>
          </cell>
          <cell r="G577">
            <v>42552</v>
          </cell>
          <cell r="H577" t="str">
            <v>DNJ</v>
          </cell>
          <cell r="I577">
            <v>53</v>
          </cell>
          <cell r="J577" t="str">
            <v>non</v>
          </cell>
          <cell r="K577" t="str">
            <v>M50</v>
          </cell>
        </row>
        <row r="578">
          <cell r="A578" t="str">
            <v>DAVID DUNNE</v>
          </cell>
          <cell r="B578">
            <v>26993</v>
          </cell>
          <cell r="C578" t="str">
            <v>M</v>
          </cell>
          <cell r="D578" t="str">
            <v/>
          </cell>
          <cell r="E578">
            <v>41387</v>
          </cell>
          <cell r="F578">
            <v>42186</v>
          </cell>
          <cell r="G578">
            <v>0</v>
          </cell>
          <cell r="H578" t="str">
            <v>resigned</v>
          </cell>
          <cell r="I578">
            <v>45</v>
          </cell>
          <cell r="J578" t="str">
            <v>non</v>
          </cell>
          <cell r="K578" t="str">
            <v>M45</v>
          </cell>
        </row>
        <row r="579">
          <cell r="A579" t="str">
            <v>ISAAC DURRANT</v>
          </cell>
          <cell r="B579">
            <v>38997</v>
          </cell>
          <cell r="C579" t="str">
            <v>M</v>
          </cell>
          <cell r="D579" t="str">
            <v/>
          </cell>
          <cell r="E579">
            <v>41415</v>
          </cell>
          <cell r="F579">
            <v>42583</v>
          </cell>
          <cell r="G579">
            <v>0</v>
          </cell>
          <cell r="H579" t="str">
            <v>resigned</v>
          </cell>
          <cell r="I579">
            <v>12</v>
          </cell>
          <cell r="J579" t="str">
            <v>non</v>
          </cell>
          <cell r="K579" t="str">
            <v>MU18</v>
          </cell>
        </row>
        <row r="580">
          <cell r="A580" t="str">
            <v>LIZ DURRANT</v>
          </cell>
          <cell r="B580">
            <v>23958</v>
          </cell>
          <cell r="C580" t="str">
            <v>F</v>
          </cell>
          <cell r="D580" t="str">
            <v/>
          </cell>
          <cell r="E580">
            <v>41415</v>
          </cell>
          <cell r="F580">
            <v>42583</v>
          </cell>
          <cell r="G580">
            <v>0</v>
          </cell>
          <cell r="H580" t="str">
            <v>resigned</v>
          </cell>
          <cell r="I580">
            <v>53</v>
          </cell>
          <cell r="J580" t="str">
            <v>non</v>
          </cell>
          <cell r="K580" t="str">
            <v>F50</v>
          </cell>
        </row>
        <row r="581">
          <cell r="A581" t="str">
            <v>STUART DUSTAN</v>
          </cell>
          <cell r="B581">
            <v>23581</v>
          </cell>
          <cell r="C581" t="str">
            <v>M</v>
          </cell>
          <cell r="D581" t="str">
            <v/>
          </cell>
          <cell r="E581">
            <v>0</v>
          </cell>
          <cell r="F581">
            <v>0</v>
          </cell>
          <cell r="G581">
            <v>42164</v>
          </cell>
          <cell r="H581" t="str">
            <v>prospect</v>
          </cell>
          <cell r="I581">
            <v>54</v>
          </cell>
          <cell r="J581" t="str">
            <v>non</v>
          </cell>
          <cell r="K581" t="str">
            <v>M50</v>
          </cell>
        </row>
        <row r="582">
          <cell r="A582" t="str">
            <v>JOANNA DUTHIE</v>
          </cell>
          <cell r="B582">
            <v>0</v>
          </cell>
          <cell r="C582" t="str">
            <v>FX</v>
          </cell>
          <cell r="D582" t="str">
            <v/>
          </cell>
          <cell r="E582">
            <v>0</v>
          </cell>
          <cell r="F582">
            <v>41274</v>
          </cell>
          <cell r="G582">
            <v>0</v>
          </cell>
          <cell r="H582" t="str">
            <v>DNJ</v>
          </cell>
          <cell r="I582">
            <v>119</v>
          </cell>
          <cell r="J582" t="str">
            <v>non</v>
          </cell>
          <cell r="K582" t="str">
            <v>F115</v>
          </cell>
        </row>
        <row r="583">
          <cell r="A583" t="str">
            <v>NEIL DUTTON</v>
          </cell>
          <cell r="B583">
            <v>26745</v>
          </cell>
          <cell r="C583" t="str">
            <v>M</v>
          </cell>
          <cell r="D583" t="str">
            <v/>
          </cell>
          <cell r="E583">
            <v>36529</v>
          </cell>
          <cell r="F583">
            <v>38898</v>
          </cell>
          <cell r="G583">
            <v>0</v>
          </cell>
          <cell r="H583" t="str">
            <v>resigned</v>
          </cell>
          <cell r="I583">
            <v>45</v>
          </cell>
          <cell r="J583" t="str">
            <v>non</v>
          </cell>
          <cell r="K583" t="str">
            <v>M45</v>
          </cell>
        </row>
        <row r="584">
          <cell r="A584" t="str">
            <v>BEN DYAL</v>
          </cell>
          <cell r="B584">
            <v>36823</v>
          </cell>
          <cell r="C584" t="str">
            <v>M</v>
          </cell>
          <cell r="D584" t="str">
            <v/>
          </cell>
          <cell r="E584">
            <v>40925</v>
          </cell>
          <cell r="F584">
            <v>42186</v>
          </cell>
          <cell r="G584">
            <v>0</v>
          </cell>
          <cell r="H584" t="str">
            <v>resigned</v>
          </cell>
          <cell r="I584">
            <v>18</v>
          </cell>
          <cell r="J584" t="str">
            <v>non</v>
          </cell>
          <cell r="K584" t="str">
            <v>MU18</v>
          </cell>
        </row>
        <row r="585">
          <cell r="A585" t="str">
            <v>SARA DYER</v>
          </cell>
          <cell r="B585">
            <v>21235</v>
          </cell>
          <cell r="C585" t="str">
            <v>F</v>
          </cell>
          <cell r="D585" t="str">
            <v>Paid</v>
          </cell>
          <cell r="E585">
            <v>36470</v>
          </cell>
          <cell r="F585">
            <v>0</v>
          </cell>
          <cell r="G585">
            <v>0</v>
          </cell>
          <cell r="H585" t="str">
            <v>current</v>
          </cell>
          <cell r="I585">
            <v>60</v>
          </cell>
          <cell r="J585" t="str">
            <v>F55</v>
          </cell>
          <cell r="K585" t="str">
            <v>F60</v>
          </cell>
        </row>
        <row r="586">
          <cell r="A586" t="str">
            <v>ELEANOR DYSON</v>
          </cell>
          <cell r="B586">
            <v>0</v>
          </cell>
          <cell r="C586" t="str">
            <v>F</v>
          </cell>
          <cell r="D586" t="str">
            <v/>
          </cell>
          <cell r="E586">
            <v>32143</v>
          </cell>
          <cell r="F586">
            <v>33238</v>
          </cell>
          <cell r="G586">
            <v>0</v>
          </cell>
          <cell r="H586" t="str">
            <v>resigned</v>
          </cell>
          <cell r="I586">
            <v>119</v>
          </cell>
          <cell r="J586" t="str">
            <v>non</v>
          </cell>
          <cell r="K586" t="str">
            <v>F115</v>
          </cell>
        </row>
        <row r="587">
          <cell r="A587" t="str">
            <v>JAMES DYSON</v>
          </cell>
          <cell r="B587">
            <v>0</v>
          </cell>
          <cell r="C587" t="str">
            <v>M</v>
          </cell>
          <cell r="D587" t="str">
            <v/>
          </cell>
          <cell r="E587">
            <v>0</v>
          </cell>
          <cell r="F587">
            <v>43245</v>
          </cell>
          <cell r="G587">
            <v>43221</v>
          </cell>
          <cell r="H587" t="str">
            <v>DNJ</v>
          </cell>
          <cell r="I587">
            <v>119</v>
          </cell>
          <cell r="J587" t="str">
            <v>non</v>
          </cell>
          <cell r="K587" t="str">
            <v>M115</v>
          </cell>
        </row>
        <row r="588">
          <cell r="A588" t="str">
            <v>JOANNE DYSON</v>
          </cell>
          <cell r="B588">
            <v>0</v>
          </cell>
          <cell r="C588" t="str">
            <v>F</v>
          </cell>
          <cell r="D588" t="str">
            <v/>
          </cell>
          <cell r="E588">
            <v>0</v>
          </cell>
          <cell r="F588">
            <v>42794</v>
          </cell>
          <cell r="G588">
            <v>42461</v>
          </cell>
          <cell r="H588" t="str">
            <v>DNJ</v>
          </cell>
          <cell r="I588">
            <v>119</v>
          </cell>
          <cell r="J588" t="str">
            <v>non</v>
          </cell>
          <cell r="K588" t="str">
            <v>F115</v>
          </cell>
        </row>
        <row r="589">
          <cell r="A589" t="str">
            <v>SOPHIE EARL</v>
          </cell>
          <cell r="B589">
            <v>32708</v>
          </cell>
          <cell r="C589" t="str">
            <v>F</v>
          </cell>
          <cell r="D589" t="str">
            <v>Paid</v>
          </cell>
          <cell r="E589">
            <v>43110</v>
          </cell>
          <cell r="F589">
            <v>0</v>
          </cell>
          <cell r="G589">
            <v>43101</v>
          </cell>
          <cell r="H589" t="str">
            <v>current</v>
          </cell>
          <cell r="I589">
            <v>29</v>
          </cell>
          <cell r="J589" t="str">
            <v>FSEN</v>
          </cell>
          <cell r="K589" t="str">
            <v>FSEN</v>
          </cell>
        </row>
        <row r="590">
          <cell r="A590" t="str">
            <v>BEN EASTON</v>
          </cell>
          <cell r="B590">
            <v>38241</v>
          </cell>
          <cell r="C590" t="str">
            <v>M</v>
          </cell>
          <cell r="D590" t="str">
            <v/>
          </cell>
          <cell r="E590">
            <v>41506</v>
          </cell>
          <cell r="F590">
            <v>42186</v>
          </cell>
          <cell r="G590">
            <v>0</v>
          </cell>
          <cell r="H590" t="str">
            <v>resigned</v>
          </cell>
          <cell r="I590">
            <v>14</v>
          </cell>
          <cell r="J590" t="str">
            <v>non</v>
          </cell>
          <cell r="K590" t="str">
            <v>MU18</v>
          </cell>
        </row>
        <row r="591">
          <cell r="A591" t="str">
            <v>CHRIS EASTON</v>
          </cell>
          <cell r="B591">
            <v>0</v>
          </cell>
          <cell r="C591" t="str">
            <v>MX</v>
          </cell>
          <cell r="D591" t="str">
            <v/>
          </cell>
          <cell r="E591">
            <v>0</v>
          </cell>
          <cell r="F591">
            <v>42095</v>
          </cell>
          <cell r="G591">
            <v>41730</v>
          </cell>
          <cell r="H591" t="str">
            <v>DNJ</v>
          </cell>
          <cell r="I591">
            <v>119</v>
          </cell>
          <cell r="J591" t="str">
            <v>non</v>
          </cell>
          <cell r="K591" t="str">
            <v>M115</v>
          </cell>
        </row>
        <row r="592">
          <cell r="A592" t="str">
            <v>JONATHAN EASTON</v>
          </cell>
          <cell r="B592">
            <v>39148</v>
          </cell>
          <cell r="C592" t="str">
            <v>M</v>
          </cell>
          <cell r="D592" t="str">
            <v/>
          </cell>
          <cell r="E592">
            <v>41506</v>
          </cell>
          <cell r="F592">
            <v>42186</v>
          </cell>
          <cell r="G592">
            <v>0</v>
          </cell>
          <cell r="H592" t="str">
            <v>resigned</v>
          </cell>
          <cell r="I592">
            <v>11</v>
          </cell>
          <cell r="J592" t="str">
            <v>non</v>
          </cell>
          <cell r="K592" t="str">
            <v>MU11</v>
          </cell>
        </row>
        <row r="593">
          <cell r="A593" t="str">
            <v>NIKKI EASTWOOD</v>
          </cell>
          <cell r="B593">
            <v>24650</v>
          </cell>
          <cell r="C593" t="str">
            <v>F</v>
          </cell>
          <cell r="D593" t="str">
            <v/>
          </cell>
          <cell r="E593">
            <v>41205</v>
          </cell>
          <cell r="F593">
            <v>41790</v>
          </cell>
          <cell r="G593">
            <v>0</v>
          </cell>
          <cell r="H593" t="str">
            <v>resigned</v>
          </cell>
          <cell r="I593">
            <v>51</v>
          </cell>
          <cell r="J593" t="str">
            <v>non</v>
          </cell>
          <cell r="K593" t="str">
            <v>F50</v>
          </cell>
        </row>
        <row r="594">
          <cell r="A594" t="str">
            <v>TOM EASTWOOD</v>
          </cell>
          <cell r="B594">
            <v>36929</v>
          </cell>
          <cell r="C594" t="str">
            <v>M</v>
          </cell>
          <cell r="D594" t="str">
            <v/>
          </cell>
          <cell r="E594">
            <v>41205</v>
          </cell>
          <cell r="F594">
            <v>41790</v>
          </cell>
          <cell r="G594">
            <v>0</v>
          </cell>
          <cell r="H594" t="str">
            <v>resigned</v>
          </cell>
          <cell r="I594">
            <v>17</v>
          </cell>
          <cell r="J594" t="str">
            <v>non</v>
          </cell>
          <cell r="K594" t="str">
            <v>MU18</v>
          </cell>
        </row>
        <row r="595">
          <cell r="A595" t="str">
            <v>COLIN EATON</v>
          </cell>
          <cell r="B595">
            <v>0</v>
          </cell>
          <cell r="C595" t="str">
            <v>M</v>
          </cell>
          <cell r="D595" t="str">
            <v/>
          </cell>
          <cell r="E595">
            <v>31120</v>
          </cell>
          <cell r="F595">
            <v>33969</v>
          </cell>
          <cell r="G595">
            <v>0</v>
          </cell>
          <cell r="H595" t="str">
            <v>resigned</v>
          </cell>
          <cell r="I595">
            <v>119</v>
          </cell>
          <cell r="J595" t="str">
            <v>non</v>
          </cell>
          <cell r="K595" t="str">
            <v>M115</v>
          </cell>
        </row>
        <row r="596">
          <cell r="A596" t="str">
            <v>JOHN EATON</v>
          </cell>
          <cell r="B596">
            <v>0</v>
          </cell>
          <cell r="C596" t="str">
            <v>M</v>
          </cell>
          <cell r="D596" t="str">
            <v/>
          </cell>
          <cell r="E596">
            <v>31124</v>
          </cell>
          <cell r="F596">
            <v>33969</v>
          </cell>
          <cell r="G596">
            <v>0</v>
          </cell>
          <cell r="H596" t="str">
            <v>resigned</v>
          </cell>
          <cell r="I596">
            <v>119</v>
          </cell>
          <cell r="J596" t="str">
            <v>non</v>
          </cell>
          <cell r="K596" t="str">
            <v>M115</v>
          </cell>
        </row>
        <row r="597">
          <cell r="A597" t="str">
            <v>MICHAEL EATON</v>
          </cell>
          <cell r="B597">
            <v>0</v>
          </cell>
          <cell r="C597" t="str">
            <v>M</v>
          </cell>
          <cell r="D597" t="str">
            <v/>
          </cell>
          <cell r="E597">
            <v>31086</v>
          </cell>
          <cell r="F597">
            <v>33969</v>
          </cell>
          <cell r="G597">
            <v>0</v>
          </cell>
          <cell r="H597" t="str">
            <v>resigned</v>
          </cell>
          <cell r="I597">
            <v>119</v>
          </cell>
          <cell r="J597" t="str">
            <v>non</v>
          </cell>
          <cell r="K597" t="str">
            <v>M115</v>
          </cell>
        </row>
        <row r="598">
          <cell r="A598" t="str">
            <v>ALISON EAVES-LAI</v>
          </cell>
          <cell r="B598">
            <v>29896</v>
          </cell>
          <cell r="C598" t="str">
            <v>F</v>
          </cell>
          <cell r="D598" t="str">
            <v>Paid</v>
          </cell>
          <cell r="E598">
            <v>42318</v>
          </cell>
          <cell r="F598">
            <v>0</v>
          </cell>
          <cell r="G598">
            <v>42064</v>
          </cell>
          <cell r="H598" t="str">
            <v>current</v>
          </cell>
          <cell r="I598">
            <v>37</v>
          </cell>
          <cell r="J598" t="str">
            <v>F35</v>
          </cell>
          <cell r="K598" t="str">
            <v>F35</v>
          </cell>
        </row>
        <row r="599">
          <cell r="A599" t="str">
            <v>BRIAN EDEN</v>
          </cell>
          <cell r="B599">
            <v>0</v>
          </cell>
          <cell r="C599" t="str">
            <v>M</v>
          </cell>
          <cell r="D599" t="str">
            <v/>
          </cell>
          <cell r="E599">
            <v>31123</v>
          </cell>
          <cell r="F599">
            <v>34334</v>
          </cell>
          <cell r="G599">
            <v>0</v>
          </cell>
          <cell r="H599" t="str">
            <v>resigned</v>
          </cell>
          <cell r="I599">
            <v>119</v>
          </cell>
          <cell r="J599" t="str">
            <v>non</v>
          </cell>
          <cell r="K599" t="str">
            <v>M115</v>
          </cell>
        </row>
        <row r="600">
          <cell r="A600" t="str">
            <v>LYNDSAY EDGE</v>
          </cell>
          <cell r="B600">
            <v>0</v>
          </cell>
          <cell r="C600" t="str">
            <v>F</v>
          </cell>
          <cell r="D600" t="str">
            <v/>
          </cell>
          <cell r="E600">
            <v>0</v>
          </cell>
          <cell r="F600">
            <v>43245</v>
          </cell>
          <cell r="G600">
            <v>43191</v>
          </cell>
          <cell r="H600" t="str">
            <v>DNJ</v>
          </cell>
          <cell r="I600">
            <v>119</v>
          </cell>
          <cell r="J600" t="str">
            <v>non</v>
          </cell>
          <cell r="K600" t="str">
            <v>F115</v>
          </cell>
        </row>
        <row r="601">
          <cell r="A601" t="str">
            <v>CHRISTOPHER EDWARDS</v>
          </cell>
          <cell r="B601">
            <v>28861</v>
          </cell>
          <cell r="C601" t="str">
            <v>M</v>
          </cell>
          <cell r="D601" t="str">
            <v/>
          </cell>
          <cell r="E601">
            <v>0</v>
          </cell>
          <cell r="F601">
            <v>29221</v>
          </cell>
          <cell r="G601">
            <v>42430</v>
          </cell>
          <cell r="H601" t="str">
            <v>DNJ</v>
          </cell>
          <cell r="I601">
            <v>39</v>
          </cell>
          <cell r="J601" t="str">
            <v>non</v>
          </cell>
          <cell r="K601" t="str">
            <v>M35</v>
          </cell>
        </row>
        <row r="602">
          <cell r="A602" t="str">
            <v>DAVE EDWARDS</v>
          </cell>
          <cell r="B602">
            <v>21317</v>
          </cell>
          <cell r="C602" t="str">
            <v>M</v>
          </cell>
          <cell r="D602" t="str">
            <v/>
          </cell>
          <cell r="E602">
            <v>32539</v>
          </cell>
          <cell r="F602">
            <v>34700</v>
          </cell>
          <cell r="G602">
            <v>0</v>
          </cell>
          <cell r="H602" t="str">
            <v>resigned</v>
          </cell>
          <cell r="I602">
            <v>60</v>
          </cell>
          <cell r="J602" t="str">
            <v>non</v>
          </cell>
          <cell r="K602" t="str">
            <v>M60</v>
          </cell>
        </row>
        <row r="603">
          <cell r="A603" t="str">
            <v>ROB EDWARDS</v>
          </cell>
          <cell r="B603">
            <v>0</v>
          </cell>
          <cell r="C603" t="str">
            <v>M</v>
          </cell>
          <cell r="D603" t="str">
            <v/>
          </cell>
          <cell r="E603">
            <v>0</v>
          </cell>
          <cell r="F603">
            <v>42185</v>
          </cell>
          <cell r="G603">
            <v>42309</v>
          </cell>
          <cell r="H603" t="str">
            <v>DNJ</v>
          </cell>
          <cell r="I603">
            <v>119</v>
          </cell>
          <cell r="J603" t="str">
            <v>non</v>
          </cell>
          <cell r="K603" t="str">
            <v>M115</v>
          </cell>
        </row>
        <row r="604">
          <cell r="A604" t="str">
            <v>CHARLY EDWARDS-HAMPSON</v>
          </cell>
          <cell r="B604">
            <v>0</v>
          </cell>
          <cell r="C604" t="str">
            <v>F</v>
          </cell>
          <cell r="D604" t="str">
            <v/>
          </cell>
          <cell r="E604">
            <v>0</v>
          </cell>
          <cell r="F604">
            <v>43373</v>
          </cell>
          <cell r="G604">
            <v>43160</v>
          </cell>
          <cell r="H604" t="str">
            <v>DNJ</v>
          </cell>
          <cell r="I604">
            <v>119</v>
          </cell>
          <cell r="J604" t="str">
            <v>non</v>
          </cell>
          <cell r="K604" t="str">
            <v>F115</v>
          </cell>
        </row>
        <row r="605">
          <cell r="A605" t="str">
            <v>ALEEZA EFFENDI</v>
          </cell>
          <cell r="B605">
            <v>39083</v>
          </cell>
          <cell r="C605" t="str">
            <v>F</v>
          </cell>
          <cell r="D605" t="str">
            <v/>
          </cell>
          <cell r="E605">
            <v>0</v>
          </cell>
          <cell r="F605">
            <v>43252</v>
          </cell>
          <cell r="G605">
            <v>43252</v>
          </cell>
          <cell r="H605" t="str">
            <v>DNJ</v>
          </cell>
          <cell r="I605">
            <v>11</v>
          </cell>
          <cell r="J605" t="str">
            <v>non</v>
          </cell>
          <cell r="K605" t="str">
            <v>FU11</v>
          </cell>
        </row>
        <row r="606">
          <cell r="A606" t="str">
            <v>MARY EGAN</v>
          </cell>
          <cell r="B606">
            <v>19962</v>
          </cell>
          <cell r="C606" t="str">
            <v>F</v>
          </cell>
          <cell r="D606" t="str">
            <v>DUE</v>
          </cell>
          <cell r="E606">
            <v>37194</v>
          </cell>
          <cell r="F606">
            <v>0</v>
          </cell>
          <cell r="G606">
            <v>0</v>
          </cell>
          <cell r="H606" t="str">
            <v>current</v>
          </cell>
          <cell r="I606">
            <v>64</v>
          </cell>
          <cell r="J606" t="str">
            <v>F55</v>
          </cell>
          <cell r="K606" t="str">
            <v>F60</v>
          </cell>
        </row>
        <row r="607">
          <cell r="A607" t="str">
            <v>DAVE EISER</v>
          </cell>
          <cell r="B607">
            <v>0</v>
          </cell>
          <cell r="C607" t="str">
            <v>MX</v>
          </cell>
          <cell r="D607" t="str">
            <v/>
          </cell>
          <cell r="E607">
            <v>0</v>
          </cell>
          <cell r="F607">
            <v>38046</v>
          </cell>
          <cell r="G607">
            <v>0</v>
          </cell>
          <cell r="H607" t="str">
            <v>DNJ</v>
          </cell>
          <cell r="I607">
            <v>119</v>
          </cell>
          <cell r="J607" t="str">
            <v>non</v>
          </cell>
          <cell r="K607" t="str">
            <v>M115</v>
          </cell>
        </row>
        <row r="608">
          <cell r="A608" t="str">
            <v>SARAH ELLIOTT</v>
          </cell>
          <cell r="B608">
            <v>24806</v>
          </cell>
          <cell r="C608" t="str">
            <v>F</v>
          </cell>
          <cell r="D608" t="str">
            <v/>
          </cell>
          <cell r="E608">
            <v>34403</v>
          </cell>
          <cell r="F608">
            <v>35673</v>
          </cell>
          <cell r="G608">
            <v>0</v>
          </cell>
          <cell r="H608" t="str">
            <v>resigned</v>
          </cell>
          <cell r="I608">
            <v>51</v>
          </cell>
          <cell r="J608" t="str">
            <v>non</v>
          </cell>
          <cell r="K608" t="str">
            <v>F50</v>
          </cell>
        </row>
        <row r="609">
          <cell r="A609" t="str">
            <v>JACKIE ELLIS</v>
          </cell>
          <cell r="B609">
            <v>0</v>
          </cell>
          <cell r="C609" t="str">
            <v>F</v>
          </cell>
          <cell r="D609" t="str">
            <v/>
          </cell>
          <cell r="E609">
            <v>0</v>
          </cell>
          <cell r="F609">
            <v>42794</v>
          </cell>
          <cell r="G609">
            <v>42491</v>
          </cell>
          <cell r="H609" t="str">
            <v>DNJ</v>
          </cell>
          <cell r="I609">
            <v>119</v>
          </cell>
          <cell r="J609" t="str">
            <v>non</v>
          </cell>
          <cell r="K609" t="str">
            <v>F115</v>
          </cell>
        </row>
        <row r="610">
          <cell r="A610" t="str">
            <v>JADE ELLIS</v>
          </cell>
          <cell r="B610">
            <v>0</v>
          </cell>
          <cell r="C610" t="str">
            <v>FX</v>
          </cell>
          <cell r="D610" t="str">
            <v/>
          </cell>
          <cell r="E610">
            <v>0</v>
          </cell>
          <cell r="F610">
            <v>42278</v>
          </cell>
          <cell r="G610">
            <v>42005</v>
          </cell>
          <cell r="H610" t="str">
            <v>DNJ</v>
          </cell>
          <cell r="I610">
            <v>119</v>
          </cell>
          <cell r="J610" t="str">
            <v>non</v>
          </cell>
          <cell r="K610" t="str">
            <v>F115</v>
          </cell>
        </row>
        <row r="611">
          <cell r="A611" t="str">
            <v>NATHAN ELLIS</v>
          </cell>
          <cell r="B611">
            <v>39156</v>
          </cell>
          <cell r="C611" t="str">
            <v>M</v>
          </cell>
          <cell r="D611" t="str">
            <v/>
          </cell>
          <cell r="E611">
            <v>41401</v>
          </cell>
          <cell r="F611">
            <v>43159</v>
          </cell>
          <cell r="G611">
            <v>0</v>
          </cell>
          <cell r="H611" t="str">
            <v>resigned</v>
          </cell>
          <cell r="I611">
            <v>11</v>
          </cell>
          <cell r="J611" t="str">
            <v>non</v>
          </cell>
          <cell r="K611" t="str">
            <v>MU11</v>
          </cell>
        </row>
        <row r="612">
          <cell r="A612" t="str">
            <v>SARAH ELLIS</v>
          </cell>
          <cell r="B612">
            <v>26146</v>
          </cell>
          <cell r="C612" t="str">
            <v>F</v>
          </cell>
          <cell r="D612" t="str">
            <v/>
          </cell>
          <cell r="E612">
            <v>41408</v>
          </cell>
          <cell r="F612">
            <v>43159</v>
          </cell>
          <cell r="G612">
            <v>0</v>
          </cell>
          <cell r="H612" t="str">
            <v>resigned</v>
          </cell>
          <cell r="I612">
            <v>47</v>
          </cell>
          <cell r="J612" t="str">
            <v>non</v>
          </cell>
          <cell r="K612" t="str">
            <v>F45</v>
          </cell>
        </row>
        <row r="613">
          <cell r="A613" t="str">
            <v>YASMIN ELLIS</v>
          </cell>
          <cell r="B613">
            <v>38048</v>
          </cell>
          <cell r="C613" t="str">
            <v>F</v>
          </cell>
          <cell r="D613" t="str">
            <v/>
          </cell>
          <cell r="E613">
            <v>41401</v>
          </cell>
          <cell r="F613">
            <v>42674</v>
          </cell>
          <cell r="G613">
            <v>0</v>
          </cell>
          <cell r="H613" t="str">
            <v>resigned</v>
          </cell>
          <cell r="I613">
            <v>14</v>
          </cell>
          <cell r="J613" t="str">
            <v>non</v>
          </cell>
          <cell r="K613" t="str">
            <v>FU18</v>
          </cell>
        </row>
        <row r="614">
          <cell r="A614" t="str">
            <v>KATIE ELMSLIE</v>
          </cell>
          <cell r="B614">
            <v>32737</v>
          </cell>
          <cell r="C614" t="str">
            <v>F</v>
          </cell>
          <cell r="D614" t="str">
            <v/>
          </cell>
          <cell r="E614">
            <v>41016</v>
          </cell>
          <cell r="F614">
            <v>41364</v>
          </cell>
          <cell r="G614">
            <v>0</v>
          </cell>
          <cell r="H614" t="str">
            <v>resigned</v>
          </cell>
          <cell r="I614">
            <v>29</v>
          </cell>
          <cell r="J614" t="str">
            <v>non</v>
          </cell>
          <cell r="K614" t="str">
            <v>FSEN</v>
          </cell>
        </row>
        <row r="615">
          <cell r="A615" t="str">
            <v>CALLUM ELSON</v>
          </cell>
          <cell r="B615">
            <v>0</v>
          </cell>
          <cell r="C615" t="str">
            <v>M</v>
          </cell>
          <cell r="D615" t="str">
            <v/>
          </cell>
          <cell r="E615">
            <v>0</v>
          </cell>
          <cell r="F615">
            <v>42794</v>
          </cell>
          <cell r="G615">
            <v>42430</v>
          </cell>
          <cell r="H615" t="str">
            <v>DNJ</v>
          </cell>
          <cell r="I615">
            <v>119</v>
          </cell>
          <cell r="J615" t="str">
            <v>non</v>
          </cell>
          <cell r="K615" t="str">
            <v>M115</v>
          </cell>
        </row>
        <row r="616">
          <cell r="A616" t="str">
            <v>IAN EMBERTON</v>
          </cell>
          <cell r="B616">
            <v>24229</v>
          </cell>
          <cell r="C616" t="str">
            <v>M</v>
          </cell>
          <cell r="D616" t="str">
            <v/>
          </cell>
          <cell r="E616">
            <v>41673</v>
          </cell>
          <cell r="F616">
            <v>42186</v>
          </cell>
          <cell r="G616">
            <v>0</v>
          </cell>
          <cell r="H616" t="str">
            <v>resigned</v>
          </cell>
          <cell r="I616">
            <v>52</v>
          </cell>
          <cell r="J616" t="str">
            <v>non</v>
          </cell>
          <cell r="K616" t="str">
            <v>M50</v>
          </cell>
        </row>
        <row r="617">
          <cell r="A617" t="str">
            <v>MIKE EMERY</v>
          </cell>
          <cell r="B617">
            <v>16134</v>
          </cell>
          <cell r="C617" t="str">
            <v>M</v>
          </cell>
          <cell r="D617" t="str">
            <v/>
          </cell>
          <cell r="E617">
            <v>0</v>
          </cell>
          <cell r="F617">
            <v>29221</v>
          </cell>
          <cell r="G617">
            <v>42644</v>
          </cell>
          <cell r="H617" t="str">
            <v>DNJ</v>
          </cell>
          <cell r="I617">
            <v>74</v>
          </cell>
          <cell r="J617" t="str">
            <v>non</v>
          </cell>
          <cell r="K617" t="str">
            <v>M70</v>
          </cell>
        </row>
        <row r="618">
          <cell r="A618" t="str">
            <v>OLIVIA EMSLEY</v>
          </cell>
          <cell r="B618">
            <v>38670</v>
          </cell>
          <cell r="C618" t="str">
            <v>F</v>
          </cell>
          <cell r="D618" t="str">
            <v/>
          </cell>
          <cell r="E618">
            <v>41549</v>
          </cell>
          <cell r="F618">
            <v>42186</v>
          </cell>
          <cell r="G618">
            <v>0</v>
          </cell>
          <cell r="H618" t="str">
            <v>resigned</v>
          </cell>
          <cell r="I618">
            <v>13</v>
          </cell>
          <cell r="J618" t="str">
            <v>non</v>
          </cell>
          <cell r="K618" t="str">
            <v>FU18</v>
          </cell>
        </row>
        <row r="619">
          <cell r="A619" t="str">
            <v>WILLIAM EMSLEY</v>
          </cell>
          <cell r="B619">
            <v>38405</v>
          </cell>
          <cell r="C619" t="str">
            <v>M</v>
          </cell>
          <cell r="D619" t="str">
            <v/>
          </cell>
          <cell r="E619">
            <v>41549</v>
          </cell>
          <cell r="F619">
            <v>42186</v>
          </cell>
          <cell r="G619">
            <v>41072</v>
          </cell>
          <cell r="H619" t="str">
            <v>resigned</v>
          </cell>
          <cell r="I619">
            <v>13</v>
          </cell>
          <cell r="J619" t="str">
            <v>non</v>
          </cell>
          <cell r="K619" t="str">
            <v>MU18</v>
          </cell>
        </row>
        <row r="620">
          <cell r="A620" t="str">
            <v>KELSEY ERICKSON</v>
          </cell>
          <cell r="B620">
            <v>0</v>
          </cell>
          <cell r="C620" t="str">
            <v>FX</v>
          </cell>
          <cell r="D620" t="str">
            <v/>
          </cell>
          <cell r="E620">
            <v>0</v>
          </cell>
          <cell r="F620">
            <v>42095</v>
          </cell>
          <cell r="G620">
            <v>41730</v>
          </cell>
          <cell r="H620" t="str">
            <v>DNJ</v>
          </cell>
          <cell r="I620">
            <v>119</v>
          </cell>
          <cell r="J620" t="str">
            <v>non</v>
          </cell>
          <cell r="K620" t="str">
            <v>F115</v>
          </cell>
        </row>
        <row r="621">
          <cell r="A621" t="str">
            <v>IAN EVANS</v>
          </cell>
          <cell r="B621">
            <v>13734</v>
          </cell>
          <cell r="C621" t="str">
            <v>M</v>
          </cell>
          <cell r="D621" t="str">
            <v/>
          </cell>
          <cell r="E621">
            <v>33022</v>
          </cell>
          <cell r="F621">
            <v>36646</v>
          </cell>
          <cell r="G621">
            <v>0</v>
          </cell>
          <cell r="H621" t="str">
            <v>resigned</v>
          </cell>
          <cell r="I621">
            <v>81</v>
          </cell>
          <cell r="J621" t="str">
            <v>non</v>
          </cell>
          <cell r="K621" t="str">
            <v>M80</v>
          </cell>
        </row>
        <row r="622">
          <cell r="A622" t="str">
            <v>JENNY EVANS</v>
          </cell>
          <cell r="B622">
            <v>28150</v>
          </cell>
          <cell r="C622" t="str">
            <v>F</v>
          </cell>
          <cell r="D622" t="str">
            <v/>
          </cell>
          <cell r="E622">
            <v>41093</v>
          </cell>
          <cell r="F622">
            <v>41282</v>
          </cell>
          <cell r="G622">
            <v>0</v>
          </cell>
          <cell r="H622" t="str">
            <v>resigned</v>
          </cell>
          <cell r="I622">
            <v>41</v>
          </cell>
          <cell r="J622" t="str">
            <v>non</v>
          </cell>
          <cell r="K622" t="str">
            <v>F40</v>
          </cell>
        </row>
        <row r="623">
          <cell r="A623" t="str">
            <v>LINDA EVANS</v>
          </cell>
          <cell r="B623">
            <v>0</v>
          </cell>
          <cell r="C623" t="str">
            <v>F</v>
          </cell>
          <cell r="D623" t="str">
            <v/>
          </cell>
          <cell r="E623">
            <v>0</v>
          </cell>
          <cell r="F623">
            <v>43245</v>
          </cell>
          <cell r="G623">
            <v>43101</v>
          </cell>
          <cell r="H623" t="str">
            <v>DNJ</v>
          </cell>
          <cell r="I623">
            <v>119</v>
          </cell>
          <cell r="J623" t="str">
            <v>non</v>
          </cell>
          <cell r="K623" t="str">
            <v>F115</v>
          </cell>
        </row>
        <row r="624">
          <cell r="A624" t="str">
            <v>MIKE EVANS</v>
          </cell>
          <cell r="B624">
            <v>20029</v>
          </cell>
          <cell r="C624" t="str">
            <v>M</v>
          </cell>
          <cell r="D624" t="str">
            <v/>
          </cell>
          <cell r="E624">
            <v>41234</v>
          </cell>
          <cell r="F624">
            <v>43160</v>
          </cell>
          <cell r="G624">
            <v>32805</v>
          </cell>
          <cell r="H624" t="str">
            <v>resigned</v>
          </cell>
          <cell r="I624">
            <v>64</v>
          </cell>
          <cell r="J624" t="str">
            <v>non</v>
          </cell>
          <cell r="K624" t="str">
            <v>M60</v>
          </cell>
        </row>
        <row r="625">
          <cell r="A625" t="str">
            <v>KIRSTY EVERETT</v>
          </cell>
          <cell r="B625">
            <v>31376</v>
          </cell>
          <cell r="C625" t="str">
            <v>F</v>
          </cell>
          <cell r="D625" t="str">
            <v/>
          </cell>
          <cell r="E625">
            <v>39875</v>
          </cell>
          <cell r="F625">
            <v>40999</v>
          </cell>
          <cell r="G625">
            <v>0</v>
          </cell>
          <cell r="H625" t="str">
            <v>resigned</v>
          </cell>
          <cell r="I625">
            <v>33</v>
          </cell>
          <cell r="J625" t="str">
            <v>non</v>
          </cell>
          <cell r="K625" t="str">
            <v>FSEN</v>
          </cell>
        </row>
        <row r="626">
          <cell r="A626" t="str">
            <v>JACK EWEN</v>
          </cell>
          <cell r="B626">
            <v>39009</v>
          </cell>
          <cell r="C626" t="str">
            <v>M</v>
          </cell>
          <cell r="D626" t="str">
            <v/>
          </cell>
          <cell r="E626">
            <v>0</v>
          </cell>
          <cell r="F626">
            <v>42978</v>
          </cell>
          <cell r="G626">
            <v>42461</v>
          </cell>
          <cell r="H626" t="str">
            <v>DNJ</v>
          </cell>
          <cell r="I626">
            <v>12</v>
          </cell>
          <cell r="J626" t="str">
            <v>non</v>
          </cell>
          <cell r="K626" t="str">
            <v>MU18</v>
          </cell>
        </row>
        <row r="627">
          <cell r="A627" t="str">
            <v>LIAM EWEN</v>
          </cell>
          <cell r="B627">
            <v>39600</v>
          </cell>
          <cell r="C627" t="str">
            <v>M</v>
          </cell>
          <cell r="D627" t="str">
            <v/>
          </cell>
          <cell r="E627">
            <v>0</v>
          </cell>
          <cell r="F627">
            <v>42978</v>
          </cell>
          <cell r="G627">
            <v>42461</v>
          </cell>
          <cell r="H627" t="str">
            <v>DNJ</v>
          </cell>
          <cell r="I627">
            <v>10</v>
          </cell>
          <cell r="J627" t="str">
            <v>non</v>
          </cell>
          <cell r="K627" t="str">
            <v>MU11</v>
          </cell>
        </row>
        <row r="628">
          <cell r="A628" t="str">
            <v>PHILLIP EXELL</v>
          </cell>
          <cell r="B628">
            <v>25604</v>
          </cell>
          <cell r="C628" t="str">
            <v>M</v>
          </cell>
          <cell r="D628" t="str">
            <v/>
          </cell>
          <cell r="E628">
            <v>0</v>
          </cell>
          <cell r="F628">
            <v>29221</v>
          </cell>
          <cell r="G628">
            <v>42156</v>
          </cell>
          <cell r="H628" t="str">
            <v>DNJ</v>
          </cell>
          <cell r="I628">
            <v>48</v>
          </cell>
          <cell r="J628" t="str">
            <v>non</v>
          </cell>
          <cell r="K628" t="str">
            <v>M45</v>
          </cell>
        </row>
        <row r="629">
          <cell r="A629" t="str">
            <v>SIMON FACER</v>
          </cell>
          <cell r="B629">
            <v>0</v>
          </cell>
          <cell r="C629" t="str">
            <v>M</v>
          </cell>
          <cell r="D629" t="str">
            <v/>
          </cell>
          <cell r="E629">
            <v>30999</v>
          </cell>
          <cell r="F629">
            <v>33969</v>
          </cell>
          <cell r="G629">
            <v>0</v>
          </cell>
          <cell r="H629" t="str">
            <v>resigned</v>
          </cell>
          <cell r="I629">
            <v>119</v>
          </cell>
          <cell r="J629" t="str">
            <v>non</v>
          </cell>
          <cell r="K629" t="str">
            <v>M115</v>
          </cell>
        </row>
        <row r="630">
          <cell r="A630" t="str">
            <v>BILL FAHEY</v>
          </cell>
          <cell r="B630">
            <v>20084</v>
          </cell>
          <cell r="C630" t="str">
            <v>M</v>
          </cell>
          <cell r="D630" t="str">
            <v/>
          </cell>
          <cell r="E630">
            <v>33023</v>
          </cell>
          <cell r="F630">
            <v>35064</v>
          </cell>
          <cell r="G630">
            <v>0</v>
          </cell>
          <cell r="H630" t="str">
            <v>resigned</v>
          </cell>
          <cell r="I630">
            <v>64</v>
          </cell>
          <cell r="J630" t="str">
            <v>non</v>
          </cell>
          <cell r="K630" t="str">
            <v>M60</v>
          </cell>
        </row>
        <row r="631">
          <cell r="A631" t="str">
            <v>MAXINE FAIRCLOUGH</v>
          </cell>
          <cell r="B631">
            <v>24072</v>
          </cell>
          <cell r="C631" t="str">
            <v>F</v>
          </cell>
          <cell r="D631" t="str">
            <v/>
          </cell>
          <cell r="E631">
            <v>42072</v>
          </cell>
          <cell r="F631">
            <v>42583</v>
          </cell>
          <cell r="G631">
            <v>41944</v>
          </cell>
          <cell r="H631" t="str">
            <v>resigned</v>
          </cell>
          <cell r="I631">
            <v>53</v>
          </cell>
          <cell r="J631" t="str">
            <v>non</v>
          </cell>
          <cell r="K631" t="str">
            <v>F50</v>
          </cell>
        </row>
        <row r="632">
          <cell r="A632" t="str">
            <v>ALISTAIR FALE</v>
          </cell>
          <cell r="B632">
            <v>22372</v>
          </cell>
          <cell r="C632" t="str">
            <v>M</v>
          </cell>
          <cell r="D632" t="str">
            <v>Paid</v>
          </cell>
          <cell r="E632">
            <v>36907</v>
          </cell>
          <cell r="F632">
            <v>0</v>
          </cell>
          <cell r="G632">
            <v>0</v>
          </cell>
          <cell r="H632" t="str">
            <v>current</v>
          </cell>
          <cell r="I632">
            <v>57</v>
          </cell>
          <cell r="J632" t="str">
            <v>M55</v>
          </cell>
          <cell r="K632" t="str">
            <v>M55</v>
          </cell>
        </row>
        <row r="633">
          <cell r="A633" t="str">
            <v>MARK FARRELL</v>
          </cell>
          <cell r="B633">
            <v>29601</v>
          </cell>
          <cell r="C633" t="str">
            <v>M</v>
          </cell>
          <cell r="D633" t="str">
            <v>Paid</v>
          </cell>
          <cell r="E633">
            <v>43376</v>
          </cell>
          <cell r="F633">
            <v>0</v>
          </cell>
          <cell r="G633">
            <v>43374</v>
          </cell>
          <cell r="H633" t="str">
            <v>current</v>
          </cell>
          <cell r="I633">
            <v>37</v>
          </cell>
          <cell r="J633" t="str">
            <v>M35</v>
          </cell>
          <cell r="K633" t="str">
            <v>M35</v>
          </cell>
        </row>
        <row r="634">
          <cell r="A634" t="str">
            <v>CATHERINE FARROW</v>
          </cell>
          <cell r="B634">
            <v>27091</v>
          </cell>
          <cell r="C634" t="str">
            <v>F</v>
          </cell>
          <cell r="D634" t="str">
            <v/>
          </cell>
          <cell r="E634">
            <v>38972</v>
          </cell>
          <cell r="F634">
            <v>40755</v>
          </cell>
          <cell r="G634">
            <v>0</v>
          </cell>
          <cell r="H634" t="str">
            <v>resigned</v>
          </cell>
          <cell r="I634">
            <v>44</v>
          </cell>
          <cell r="J634" t="str">
            <v>non</v>
          </cell>
          <cell r="K634" t="str">
            <v>F40</v>
          </cell>
        </row>
        <row r="635">
          <cell r="A635" t="str">
            <v>JOHAN FAUST</v>
          </cell>
          <cell r="B635">
            <v>0</v>
          </cell>
          <cell r="C635" t="str">
            <v>Q</v>
          </cell>
          <cell r="D635" t="str">
            <v/>
          </cell>
          <cell r="E635">
            <v>0</v>
          </cell>
          <cell r="F635">
            <v>43374</v>
          </cell>
          <cell r="G635">
            <v>43374</v>
          </cell>
          <cell r="H635" t="str">
            <v>DNJ</v>
          </cell>
          <cell r="I635">
            <v>119</v>
          </cell>
          <cell r="J635" t="str">
            <v>non</v>
          </cell>
          <cell r="K635" t="str">
            <v>Q115</v>
          </cell>
        </row>
        <row r="636">
          <cell r="A636" t="str">
            <v>OLIVER FAWCETT</v>
          </cell>
          <cell r="B636">
            <v>38891</v>
          </cell>
          <cell r="C636" t="str">
            <v>M</v>
          </cell>
          <cell r="D636" t="str">
            <v/>
          </cell>
          <cell r="E636">
            <v>0</v>
          </cell>
          <cell r="F636">
            <v>43245</v>
          </cell>
          <cell r="G636">
            <v>43221</v>
          </cell>
          <cell r="H636" t="str">
            <v>DNJ</v>
          </cell>
          <cell r="I636">
            <v>12</v>
          </cell>
          <cell r="J636" t="str">
            <v>non</v>
          </cell>
          <cell r="K636" t="str">
            <v>MU18</v>
          </cell>
        </row>
        <row r="637">
          <cell r="A637" t="str">
            <v>ANGELO FELICIELLO</v>
          </cell>
          <cell r="B637">
            <v>21881</v>
          </cell>
          <cell r="C637" t="str">
            <v>M</v>
          </cell>
          <cell r="D637" t="str">
            <v/>
          </cell>
          <cell r="E637">
            <v>31720</v>
          </cell>
          <cell r="F637">
            <v>34547</v>
          </cell>
          <cell r="G637">
            <v>0</v>
          </cell>
          <cell r="H637" t="str">
            <v>resigned</v>
          </cell>
          <cell r="I637">
            <v>59</v>
          </cell>
          <cell r="J637" t="str">
            <v>non</v>
          </cell>
          <cell r="K637" t="str">
            <v>M55</v>
          </cell>
        </row>
        <row r="638">
          <cell r="A638" t="str">
            <v>SANDRA FELICIELLO</v>
          </cell>
          <cell r="B638">
            <v>23351</v>
          </cell>
          <cell r="C638" t="str">
            <v>F</v>
          </cell>
          <cell r="D638" t="str">
            <v/>
          </cell>
          <cell r="E638">
            <v>34475</v>
          </cell>
          <cell r="F638">
            <v>35430</v>
          </cell>
          <cell r="G638">
            <v>0</v>
          </cell>
          <cell r="H638" t="str">
            <v>resigned</v>
          </cell>
          <cell r="I638">
            <v>55</v>
          </cell>
          <cell r="J638" t="str">
            <v>non</v>
          </cell>
          <cell r="K638" t="str">
            <v>F55</v>
          </cell>
        </row>
        <row r="639">
          <cell r="A639" t="str">
            <v>GILLIAN FELTON</v>
          </cell>
          <cell r="B639">
            <v>24018</v>
          </cell>
          <cell r="C639" t="str">
            <v>F</v>
          </cell>
          <cell r="D639" t="str">
            <v/>
          </cell>
          <cell r="E639">
            <v>40785</v>
          </cell>
          <cell r="F639">
            <v>42583</v>
          </cell>
          <cell r="G639">
            <v>37567</v>
          </cell>
          <cell r="H639" t="str">
            <v>resigned</v>
          </cell>
          <cell r="I639">
            <v>53</v>
          </cell>
          <cell r="J639" t="str">
            <v>non</v>
          </cell>
          <cell r="K639" t="str">
            <v>F50</v>
          </cell>
        </row>
        <row r="640">
          <cell r="A640" t="str">
            <v>PAUL FELTON</v>
          </cell>
          <cell r="B640">
            <v>26385</v>
          </cell>
          <cell r="C640" t="str">
            <v>M</v>
          </cell>
          <cell r="D640" t="str">
            <v/>
          </cell>
          <cell r="E640">
            <v>41520</v>
          </cell>
          <cell r="F640">
            <v>43160</v>
          </cell>
          <cell r="G640">
            <v>0</v>
          </cell>
          <cell r="H640" t="str">
            <v>resigned</v>
          </cell>
          <cell r="I640">
            <v>46</v>
          </cell>
          <cell r="J640" t="str">
            <v>non</v>
          </cell>
          <cell r="K640" t="str">
            <v>M45</v>
          </cell>
        </row>
        <row r="641">
          <cell r="A641" t="str">
            <v>RACHEL FERNBACK</v>
          </cell>
          <cell r="B641">
            <v>0</v>
          </cell>
          <cell r="C641" t="str">
            <v>FXCC</v>
          </cell>
          <cell r="D641" t="str">
            <v/>
          </cell>
          <cell r="E641">
            <v>0</v>
          </cell>
          <cell r="F641">
            <v>29221</v>
          </cell>
          <cell r="G641">
            <v>42064</v>
          </cell>
          <cell r="H641" t="str">
            <v>DNJ</v>
          </cell>
          <cell r="I641">
            <v>119</v>
          </cell>
          <cell r="J641" t="str">
            <v>non</v>
          </cell>
          <cell r="K641" t="str">
            <v>F115</v>
          </cell>
        </row>
        <row r="642">
          <cell r="A642" t="str">
            <v>MIKE FERRABY</v>
          </cell>
          <cell r="B642">
            <v>25018</v>
          </cell>
          <cell r="C642" t="str">
            <v>M</v>
          </cell>
          <cell r="D642" t="str">
            <v/>
          </cell>
          <cell r="E642">
            <v>41121</v>
          </cell>
          <cell r="F642">
            <v>41790</v>
          </cell>
          <cell r="G642">
            <v>0</v>
          </cell>
          <cell r="H642" t="str">
            <v>resigned</v>
          </cell>
          <cell r="I642">
            <v>50</v>
          </cell>
          <cell r="J642" t="str">
            <v>non</v>
          </cell>
          <cell r="K642" t="str">
            <v>M50</v>
          </cell>
        </row>
        <row r="643">
          <cell r="A643" t="str">
            <v>ALISON FINCH</v>
          </cell>
          <cell r="B643">
            <v>0</v>
          </cell>
          <cell r="C643" t="str">
            <v>F</v>
          </cell>
          <cell r="D643" t="str">
            <v/>
          </cell>
          <cell r="E643">
            <v>0</v>
          </cell>
          <cell r="F643">
            <v>29221</v>
          </cell>
          <cell r="G643">
            <v>42917</v>
          </cell>
          <cell r="H643" t="str">
            <v>DNJ</v>
          </cell>
          <cell r="I643">
            <v>119</v>
          </cell>
          <cell r="J643" t="str">
            <v>non</v>
          </cell>
          <cell r="K643" t="str">
            <v>F115</v>
          </cell>
        </row>
        <row r="644">
          <cell r="A644" t="str">
            <v>IAIN FINDLAY</v>
          </cell>
          <cell r="B644">
            <v>33146</v>
          </cell>
          <cell r="C644" t="str">
            <v>M</v>
          </cell>
          <cell r="D644" t="str">
            <v/>
          </cell>
          <cell r="E644">
            <v>0</v>
          </cell>
          <cell r="F644">
            <v>29221</v>
          </cell>
          <cell r="G644">
            <v>42644</v>
          </cell>
          <cell r="H644" t="str">
            <v>DNJ</v>
          </cell>
          <cell r="I644">
            <v>28</v>
          </cell>
          <cell r="J644" t="str">
            <v>non</v>
          </cell>
          <cell r="K644" t="str">
            <v>MSEN</v>
          </cell>
        </row>
        <row r="645">
          <cell r="A645" t="str">
            <v>GERALD FINLAY</v>
          </cell>
          <cell r="B645">
            <v>0</v>
          </cell>
          <cell r="C645" t="str">
            <v>M</v>
          </cell>
          <cell r="D645" t="str">
            <v/>
          </cell>
          <cell r="E645">
            <v>32143</v>
          </cell>
          <cell r="F645">
            <v>33238</v>
          </cell>
          <cell r="G645">
            <v>0</v>
          </cell>
          <cell r="H645" t="str">
            <v>resigned</v>
          </cell>
          <cell r="I645">
            <v>119</v>
          </cell>
          <cell r="J645" t="str">
            <v>non</v>
          </cell>
          <cell r="K645" t="str">
            <v>M115</v>
          </cell>
        </row>
        <row r="646">
          <cell r="A646" t="str">
            <v>JONATHAN FINN</v>
          </cell>
          <cell r="B646">
            <v>0</v>
          </cell>
          <cell r="C646" t="str">
            <v>MX</v>
          </cell>
          <cell r="D646" t="str">
            <v/>
          </cell>
          <cell r="E646">
            <v>0</v>
          </cell>
          <cell r="F646">
            <v>38229</v>
          </cell>
          <cell r="G646">
            <v>0</v>
          </cell>
          <cell r="H646" t="str">
            <v>DNJ</v>
          </cell>
          <cell r="I646">
            <v>119</v>
          </cell>
          <cell r="J646" t="str">
            <v>non</v>
          </cell>
          <cell r="K646" t="str">
            <v>M115</v>
          </cell>
        </row>
        <row r="647">
          <cell r="A647" t="str">
            <v>OLIVER FINN</v>
          </cell>
          <cell r="B647">
            <v>0</v>
          </cell>
          <cell r="C647" t="str">
            <v>Q</v>
          </cell>
          <cell r="D647" t="str">
            <v/>
          </cell>
          <cell r="E647">
            <v>0</v>
          </cell>
          <cell r="F647">
            <v>43374</v>
          </cell>
          <cell r="G647">
            <v>43374</v>
          </cell>
          <cell r="H647" t="str">
            <v>DNJ</v>
          </cell>
          <cell r="I647">
            <v>119</v>
          </cell>
          <cell r="J647" t="str">
            <v>non</v>
          </cell>
          <cell r="K647" t="str">
            <v>Q115</v>
          </cell>
        </row>
        <row r="648">
          <cell r="A648" t="str">
            <v>ALEX FIRTH</v>
          </cell>
          <cell r="B648">
            <v>26840</v>
          </cell>
          <cell r="C648" t="str">
            <v>F</v>
          </cell>
          <cell r="D648" t="str">
            <v/>
          </cell>
          <cell r="E648">
            <v>41460</v>
          </cell>
          <cell r="F648">
            <v>42583</v>
          </cell>
          <cell r="G648">
            <v>0</v>
          </cell>
          <cell r="H648" t="str">
            <v>resigned</v>
          </cell>
          <cell r="I648">
            <v>45</v>
          </cell>
          <cell r="J648" t="str">
            <v>non</v>
          </cell>
          <cell r="K648" t="str">
            <v>F45</v>
          </cell>
        </row>
        <row r="649">
          <cell r="A649" t="str">
            <v>ANTHONY FIRTH</v>
          </cell>
          <cell r="B649">
            <v>26564</v>
          </cell>
          <cell r="C649" t="str">
            <v>M</v>
          </cell>
          <cell r="D649" t="str">
            <v/>
          </cell>
          <cell r="E649">
            <v>38362</v>
          </cell>
          <cell r="F649">
            <v>42735</v>
          </cell>
          <cell r="G649">
            <v>0</v>
          </cell>
          <cell r="H649" t="str">
            <v>resigned</v>
          </cell>
          <cell r="I649">
            <v>46</v>
          </cell>
          <cell r="J649" t="str">
            <v>non</v>
          </cell>
          <cell r="K649" t="str">
            <v>M45</v>
          </cell>
        </row>
        <row r="650">
          <cell r="A650" t="str">
            <v>ARTHUR FIRTH</v>
          </cell>
          <cell r="B650">
            <v>39552</v>
          </cell>
          <cell r="C650" t="str">
            <v>M</v>
          </cell>
          <cell r="D650" t="str">
            <v/>
          </cell>
          <cell r="E650">
            <v>41963</v>
          </cell>
          <cell r="F650">
            <v>42583</v>
          </cell>
          <cell r="G650">
            <v>0</v>
          </cell>
          <cell r="H650" t="str">
            <v>resigned</v>
          </cell>
          <cell r="I650">
            <v>10</v>
          </cell>
          <cell r="J650" t="str">
            <v>non</v>
          </cell>
          <cell r="K650" t="str">
            <v>MU11</v>
          </cell>
        </row>
        <row r="651">
          <cell r="A651" t="str">
            <v>GRAHAM FIRTH</v>
          </cell>
          <cell r="B651">
            <v>22093</v>
          </cell>
          <cell r="C651" t="str">
            <v>M</v>
          </cell>
          <cell r="D651" t="str">
            <v/>
          </cell>
          <cell r="E651">
            <v>36109</v>
          </cell>
          <cell r="F651">
            <v>37103</v>
          </cell>
          <cell r="G651">
            <v>0</v>
          </cell>
          <cell r="H651" t="str">
            <v>resigned</v>
          </cell>
          <cell r="I651">
            <v>58</v>
          </cell>
          <cell r="J651" t="str">
            <v>non</v>
          </cell>
          <cell r="K651" t="str">
            <v>M55</v>
          </cell>
        </row>
        <row r="652">
          <cell r="A652" t="str">
            <v>HELEN FIRTH</v>
          </cell>
          <cell r="B652">
            <v>0</v>
          </cell>
          <cell r="C652" t="str">
            <v>FX</v>
          </cell>
          <cell r="D652" t="str">
            <v/>
          </cell>
          <cell r="E652">
            <v>0</v>
          </cell>
          <cell r="F652">
            <v>42186</v>
          </cell>
          <cell r="G652">
            <v>41974</v>
          </cell>
          <cell r="H652" t="str">
            <v>DNJ</v>
          </cell>
          <cell r="I652">
            <v>119</v>
          </cell>
          <cell r="J652" t="str">
            <v>non</v>
          </cell>
          <cell r="K652" t="str">
            <v>F115</v>
          </cell>
        </row>
        <row r="653">
          <cell r="A653" t="str">
            <v>HENRY FIRTH</v>
          </cell>
          <cell r="B653">
            <v>38442</v>
          </cell>
          <cell r="C653" t="str">
            <v>M</v>
          </cell>
          <cell r="D653" t="str">
            <v/>
          </cell>
          <cell r="E653">
            <v>41460</v>
          </cell>
          <cell r="F653">
            <v>42583</v>
          </cell>
          <cell r="G653">
            <v>0</v>
          </cell>
          <cell r="H653" t="str">
            <v>resigned</v>
          </cell>
          <cell r="I653">
            <v>13</v>
          </cell>
          <cell r="J653" t="str">
            <v>non</v>
          </cell>
          <cell r="K653" t="str">
            <v>MU18</v>
          </cell>
        </row>
        <row r="654">
          <cell r="A654" t="str">
            <v>ANDREW FISHBURN</v>
          </cell>
          <cell r="B654">
            <v>0</v>
          </cell>
          <cell r="C654" t="str">
            <v>Q</v>
          </cell>
          <cell r="D654" t="str">
            <v/>
          </cell>
          <cell r="E654">
            <v>0</v>
          </cell>
          <cell r="F654">
            <v>29221</v>
          </cell>
          <cell r="G654">
            <v>43132</v>
          </cell>
          <cell r="H654" t="str">
            <v>DNJ</v>
          </cell>
          <cell r="I654">
            <v>119</v>
          </cell>
          <cell r="J654" t="str">
            <v>non</v>
          </cell>
          <cell r="K654" t="str">
            <v>Q115</v>
          </cell>
        </row>
        <row r="655">
          <cell r="A655" t="str">
            <v>FIONA FISHBURN</v>
          </cell>
          <cell r="B655">
            <v>27274</v>
          </cell>
          <cell r="C655" t="str">
            <v>F</v>
          </cell>
          <cell r="D655" t="str">
            <v/>
          </cell>
          <cell r="E655">
            <v>41198</v>
          </cell>
          <cell r="F655">
            <v>42186</v>
          </cell>
          <cell r="G655">
            <v>0</v>
          </cell>
          <cell r="H655" t="str">
            <v>resigned</v>
          </cell>
          <cell r="I655">
            <v>44</v>
          </cell>
          <cell r="J655" t="str">
            <v>non</v>
          </cell>
          <cell r="K655" t="str">
            <v>F40</v>
          </cell>
        </row>
        <row r="656">
          <cell r="A656" t="str">
            <v>DAN FISHER</v>
          </cell>
          <cell r="B656">
            <v>29676</v>
          </cell>
          <cell r="C656" t="str">
            <v>M</v>
          </cell>
          <cell r="D656" t="str">
            <v>Paid</v>
          </cell>
          <cell r="E656">
            <v>39665</v>
          </cell>
          <cell r="F656">
            <v>0</v>
          </cell>
          <cell r="G656">
            <v>0</v>
          </cell>
          <cell r="H656" t="str">
            <v>current</v>
          </cell>
          <cell r="I656">
            <v>37</v>
          </cell>
          <cell r="J656" t="str">
            <v>M35</v>
          </cell>
          <cell r="K656" t="str">
            <v>M35</v>
          </cell>
        </row>
        <row r="657">
          <cell r="A657" t="str">
            <v>GRAHAM FISHER</v>
          </cell>
          <cell r="B657">
            <v>25732</v>
          </cell>
          <cell r="C657" t="str">
            <v>M</v>
          </cell>
          <cell r="D657" t="str">
            <v/>
          </cell>
          <cell r="E657">
            <v>41618</v>
          </cell>
          <cell r="F657">
            <v>42186</v>
          </cell>
          <cell r="G657">
            <v>0</v>
          </cell>
          <cell r="H657" t="str">
            <v>resigned</v>
          </cell>
          <cell r="I657">
            <v>48</v>
          </cell>
          <cell r="J657" t="str">
            <v>non</v>
          </cell>
          <cell r="K657" t="str">
            <v>M45</v>
          </cell>
        </row>
        <row r="658">
          <cell r="A658" t="str">
            <v>JENNY FISHER</v>
          </cell>
          <cell r="B658">
            <v>0</v>
          </cell>
          <cell r="C658" t="str">
            <v>FP</v>
          </cell>
          <cell r="D658" t="str">
            <v/>
          </cell>
          <cell r="E658">
            <v>0</v>
          </cell>
          <cell r="F658">
            <v>0</v>
          </cell>
          <cell r="G658">
            <v>43405</v>
          </cell>
          <cell r="H658" t="str">
            <v>prospect</v>
          </cell>
          <cell r="I658">
            <v>119</v>
          </cell>
          <cell r="J658" t="str">
            <v>non</v>
          </cell>
          <cell r="K658" t="str">
            <v>F115</v>
          </cell>
        </row>
        <row r="659">
          <cell r="A659" t="str">
            <v>SEAN FITZGERALD</v>
          </cell>
          <cell r="B659">
            <v>29603</v>
          </cell>
          <cell r="C659" t="str">
            <v>M</v>
          </cell>
          <cell r="D659" t="str">
            <v>Paid</v>
          </cell>
          <cell r="E659">
            <v>41175</v>
          </cell>
          <cell r="F659">
            <v>0</v>
          </cell>
          <cell r="G659">
            <v>0</v>
          </cell>
          <cell r="H659" t="str">
            <v>current</v>
          </cell>
          <cell r="I659">
            <v>37</v>
          </cell>
          <cell r="J659" t="str">
            <v>M35</v>
          </cell>
          <cell r="K659" t="str">
            <v>M35</v>
          </cell>
        </row>
        <row r="660">
          <cell r="A660" t="str">
            <v>DANIEL FITZHUGH</v>
          </cell>
          <cell r="B660">
            <v>29895</v>
          </cell>
          <cell r="C660" t="str">
            <v>M</v>
          </cell>
          <cell r="D660" t="str">
            <v/>
          </cell>
          <cell r="E660">
            <v>40127</v>
          </cell>
          <cell r="F660">
            <v>40755</v>
          </cell>
          <cell r="G660">
            <v>0</v>
          </cell>
          <cell r="H660" t="str">
            <v>resigned</v>
          </cell>
          <cell r="I660">
            <v>37</v>
          </cell>
          <cell r="J660" t="str">
            <v>non</v>
          </cell>
          <cell r="K660" t="str">
            <v>M35</v>
          </cell>
        </row>
        <row r="661">
          <cell r="A661" t="str">
            <v>MAGGIE FITZPATRICK</v>
          </cell>
          <cell r="B661">
            <v>0</v>
          </cell>
          <cell r="C661" t="str">
            <v>Q</v>
          </cell>
          <cell r="D661" t="str">
            <v/>
          </cell>
          <cell r="E661">
            <v>0</v>
          </cell>
          <cell r="F661">
            <v>43525</v>
          </cell>
          <cell r="G661">
            <v>43525</v>
          </cell>
          <cell r="H661" t="str">
            <v>DNJ</v>
          </cell>
          <cell r="I661">
            <v>119</v>
          </cell>
          <cell r="J661" t="str">
            <v>non</v>
          </cell>
          <cell r="K661" t="str">
            <v>Q115</v>
          </cell>
        </row>
        <row r="662">
          <cell r="A662" t="str">
            <v>JACOB FLANAGAN</v>
          </cell>
          <cell r="B662">
            <v>27015</v>
          </cell>
          <cell r="C662" t="str">
            <v>M</v>
          </cell>
          <cell r="D662" t="str">
            <v>DUE</v>
          </cell>
          <cell r="E662">
            <v>43271</v>
          </cell>
          <cell r="F662">
            <v>0</v>
          </cell>
          <cell r="G662">
            <v>43252</v>
          </cell>
          <cell r="H662" t="str">
            <v>current</v>
          </cell>
          <cell r="I662">
            <v>45</v>
          </cell>
          <cell r="J662" t="str">
            <v>M45</v>
          </cell>
          <cell r="K662" t="str">
            <v>M45</v>
          </cell>
        </row>
        <row r="663">
          <cell r="A663" t="str">
            <v>JOHN FLANAGAN</v>
          </cell>
          <cell r="B663">
            <v>0</v>
          </cell>
          <cell r="C663" t="str">
            <v>M</v>
          </cell>
          <cell r="D663" t="str">
            <v/>
          </cell>
          <cell r="E663">
            <v>31307</v>
          </cell>
          <cell r="F663">
            <v>32508</v>
          </cell>
          <cell r="G663">
            <v>0</v>
          </cell>
          <cell r="H663" t="str">
            <v>resigned</v>
          </cell>
          <cell r="I663">
            <v>119</v>
          </cell>
          <cell r="J663" t="str">
            <v>non</v>
          </cell>
          <cell r="K663" t="str">
            <v>M115</v>
          </cell>
        </row>
        <row r="664">
          <cell r="A664" t="str">
            <v>JAMES FLATT</v>
          </cell>
          <cell r="B664">
            <v>0</v>
          </cell>
          <cell r="C664" t="str">
            <v>MX</v>
          </cell>
          <cell r="D664" t="str">
            <v/>
          </cell>
          <cell r="E664">
            <v>0</v>
          </cell>
          <cell r="F664">
            <v>42309</v>
          </cell>
          <cell r="G664">
            <v>42156</v>
          </cell>
          <cell r="H664" t="str">
            <v>DNJ</v>
          </cell>
          <cell r="I664">
            <v>119</v>
          </cell>
          <cell r="J664" t="str">
            <v>non</v>
          </cell>
          <cell r="K664" t="str">
            <v>M115</v>
          </cell>
        </row>
        <row r="665">
          <cell r="A665" t="str">
            <v>ROY FLESHER</v>
          </cell>
          <cell r="B665">
            <v>19365</v>
          </cell>
          <cell r="C665" t="str">
            <v>M</v>
          </cell>
          <cell r="D665" t="str">
            <v/>
          </cell>
          <cell r="E665">
            <v>35612</v>
          </cell>
          <cell r="F665">
            <v>40755</v>
          </cell>
          <cell r="G665">
            <v>0</v>
          </cell>
          <cell r="H665" t="str">
            <v>resigned</v>
          </cell>
          <cell r="I665">
            <v>65</v>
          </cell>
          <cell r="J665" t="str">
            <v>non</v>
          </cell>
          <cell r="K665" t="str">
            <v>M65</v>
          </cell>
        </row>
        <row r="666">
          <cell r="A666" t="str">
            <v>DAVID LYONS FLINT</v>
          </cell>
          <cell r="B666">
            <v>0</v>
          </cell>
          <cell r="C666" t="str">
            <v>Q</v>
          </cell>
          <cell r="D666" t="str">
            <v/>
          </cell>
          <cell r="E666">
            <v>0</v>
          </cell>
          <cell r="F666">
            <v>29221</v>
          </cell>
          <cell r="G666">
            <v>43070</v>
          </cell>
          <cell r="H666" t="str">
            <v>DNJ</v>
          </cell>
          <cell r="I666">
            <v>119</v>
          </cell>
          <cell r="J666" t="str">
            <v>non</v>
          </cell>
          <cell r="K666" t="str">
            <v>Q115</v>
          </cell>
        </row>
        <row r="667">
          <cell r="A667" t="str">
            <v>KEN FLOCKTON</v>
          </cell>
          <cell r="B667">
            <v>0</v>
          </cell>
          <cell r="C667" t="str">
            <v>M</v>
          </cell>
          <cell r="D667" t="str">
            <v/>
          </cell>
          <cell r="E667">
            <v>30987</v>
          </cell>
          <cell r="F667">
            <v>32508</v>
          </cell>
          <cell r="G667">
            <v>0</v>
          </cell>
          <cell r="H667" t="str">
            <v>resigned</v>
          </cell>
          <cell r="I667">
            <v>119</v>
          </cell>
          <cell r="J667" t="str">
            <v>non</v>
          </cell>
          <cell r="K667" t="str">
            <v>M115</v>
          </cell>
        </row>
        <row r="668">
          <cell r="A668" t="str">
            <v>BARRY FLOWERS</v>
          </cell>
          <cell r="B668">
            <v>0</v>
          </cell>
          <cell r="C668" t="str">
            <v>M</v>
          </cell>
          <cell r="D668" t="str">
            <v/>
          </cell>
          <cell r="E668">
            <v>32143</v>
          </cell>
          <cell r="F668">
            <v>33238</v>
          </cell>
          <cell r="G668">
            <v>0</v>
          </cell>
          <cell r="H668" t="str">
            <v>resigned</v>
          </cell>
          <cell r="I668">
            <v>119</v>
          </cell>
          <cell r="J668" t="str">
            <v>non</v>
          </cell>
          <cell r="K668" t="str">
            <v>M115</v>
          </cell>
        </row>
        <row r="669">
          <cell r="A669" t="str">
            <v>BRITT FOLKERMAN</v>
          </cell>
          <cell r="B669">
            <v>26335</v>
          </cell>
          <cell r="C669" t="str">
            <v>F</v>
          </cell>
          <cell r="D669" t="str">
            <v/>
          </cell>
          <cell r="E669">
            <v>38200</v>
          </cell>
          <cell r="F669">
            <v>38960</v>
          </cell>
          <cell r="G669">
            <v>36251</v>
          </cell>
          <cell r="H669" t="str">
            <v>resigned</v>
          </cell>
          <cell r="I669">
            <v>46</v>
          </cell>
          <cell r="J669" t="str">
            <v>non</v>
          </cell>
          <cell r="K669" t="str">
            <v>F45</v>
          </cell>
        </row>
        <row r="670">
          <cell r="A670" t="str">
            <v>CARINA FONT</v>
          </cell>
          <cell r="B670">
            <v>36410</v>
          </cell>
          <cell r="C670" t="str">
            <v>F</v>
          </cell>
          <cell r="D670" t="str">
            <v/>
          </cell>
          <cell r="E670">
            <v>41548</v>
          </cell>
          <cell r="F670">
            <v>42735</v>
          </cell>
          <cell r="G670">
            <v>0</v>
          </cell>
          <cell r="H670" t="str">
            <v>resigned</v>
          </cell>
          <cell r="I670">
            <v>19</v>
          </cell>
          <cell r="J670" t="str">
            <v>non</v>
          </cell>
          <cell r="K670" t="str">
            <v>FSEN</v>
          </cell>
        </row>
        <row r="671">
          <cell r="A671" t="str">
            <v>XAVIER FONT</v>
          </cell>
          <cell r="B671">
            <v>26500</v>
          </cell>
          <cell r="C671" t="str">
            <v>M</v>
          </cell>
          <cell r="D671" t="str">
            <v/>
          </cell>
          <cell r="E671">
            <v>0</v>
          </cell>
          <cell r="F671">
            <v>29221</v>
          </cell>
          <cell r="G671">
            <v>42826</v>
          </cell>
          <cell r="H671" t="str">
            <v>DNJ</v>
          </cell>
          <cell r="I671">
            <v>46</v>
          </cell>
          <cell r="J671" t="str">
            <v>non</v>
          </cell>
          <cell r="K671" t="str">
            <v>M45</v>
          </cell>
        </row>
        <row r="672">
          <cell r="A672" t="str">
            <v>JANE FONTANA</v>
          </cell>
          <cell r="B672">
            <v>24478</v>
          </cell>
          <cell r="C672" t="str">
            <v>F</v>
          </cell>
          <cell r="D672" t="str">
            <v>Paid</v>
          </cell>
          <cell r="E672">
            <v>42241</v>
          </cell>
          <cell r="F672">
            <v>0</v>
          </cell>
          <cell r="G672">
            <v>42217</v>
          </cell>
          <cell r="H672" t="str">
            <v>current</v>
          </cell>
          <cell r="I672">
            <v>51</v>
          </cell>
          <cell r="J672" t="str">
            <v>F45</v>
          </cell>
          <cell r="K672" t="str">
            <v>F50</v>
          </cell>
        </row>
        <row r="673">
          <cell r="A673" t="str">
            <v>GABRIEL FOODY</v>
          </cell>
          <cell r="B673">
            <v>40020</v>
          </cell>
          <cell r="C673" t="str">
            <v>M</v>
          </cell>
          <cell r="D673" t="str">
            <v/>
          </cell>
          <cell r="E673">
            <v>43044</v>
          </cell>
          <cell r="F673">
            <v>43411</v>
          </cell>
          <cell r="G673">
            <v>42948</v>
          </cell>
          <cell r="H673" t="str">
            <v>resigned</v>
          </cell>
          <cell r="I673">
            <v>9</v>
          </cell>
          <cell r="J673" t="str">
            <v>non</v>
          </cell>
          <cell r="K673" t="str">
            <v>MU11</v>
          </cell>
        </row>
        <row r="674">
          <cell r="A674" t="str">
            <v>LIZ FOODY</v>
          </cell>
          <cell r="B674">
            <v>0</v>
          </cell>
          <cell r="C674" t="str">
            <v>F</v>
          </cell>
          <cell r="D674" t="str">
            <v/>
          </cell>
          <cell r="E674">
            <v>0</v>
          </cell>
          <cell r="F674">
            <v>43101</v>
          </cell>
          <cell r="G674">
            <v>43009</v>
          </cell>
          <cell r="H674" t="str">
            <v>DNJ</v>
          </cell>
          <cell r="I674">
            <v>119</v>
          </cell>
          <cell r="J674" t="str">
            <v>non</v>
          </cell>
          <cell r="K674" t="str">
            <v>F115</v>
          </cell>
        </row>
        <row r="675">
          <cell r="A675" t="str">
            <v>JAMES FORBES</v>
          </cell>
          <cell r="B675">
            <v>32392</v>
          </cell>
          <cell r="C675" t="str">
            <v>M</v>
          </cell>
          <cell r="D675" t="str">
            <v/>
          </cell>
          <cell r="E675">
            <v>41153</v>
          </cell>
          <cell r="F675">
            <v>41790</v>
          </cell>
          <cell r="G675">
            <v>40496</v>
          </cell>
          <cell r="H675" t="str">
            <v>resigned</v>
          </cell>
          <cell r="I675">
            <v>30</v>
          </cell>
          <cell r="J675" t="str">
            <v>non</v>
          </cell>
          <cell r="K675" t="str">
            <v>MSEN</v>
          </cell>
        </row>
        <row r="676">
          <cell r="A676" t="str">
            <v>SARAH FORBES</v>
          </cell>
          <cell r="B676">
            <v>29494</v>
          </cell>
          <cell r="C676" t="str">
            <v>F</v>
          </cell>
          <cell r="D676" t="str">
            <v/>
          </cell>
          <cell r="E676">
            <v>40940</v>
          </cell>
          <cell r="F676">
            <v>41274</v>
          </cell>
          <cell r="G676">
            <v>0</v>
          </cell>
          <cell r="H676" t="str">
            <v>resigned</v>
          </cell>
          <cell r="I676">
            <v>38</v>
          </cell>
          <cell r="J676" t="str">
            <v>non</v>
          </cell>
          <cell r="K676" t="str">
            <v>F35</v>
          </cell>
        </row>
        <row r="677">
          <cell r="A677" t="str">
            <v>ELEANOR FORD</v>
          </cell>
          <cell r="B677">
            <v>36463</v>
          </cell>
          <cell r="C677" t="str">
            <v>F</v>
          </cell>
          <cell r="D677" t="str">
            <v/>
          </cell>
          <cell r="E677">
            <v>41093</v>
          </cell>
          <cell r="F677">
            <v>42671</v>
          </cell>
          <cell r="G677">
            <v>0</v>
          </cell>
          <cell r="H677" t="str">
            <v>resigned</v>
          </cell>
          <cell r="I677">
            <v>19</v>
          </cell>
          <cell r="J677" t="str">
            <v>non</v>
          </cell>
          <cell r="K677" t="str">
            <v>FSEN</v>
          </cell>
        </row>
        <row r="678">
          <cell r="A678" t="str">
            <v>GRAHAM FORD</v>
          </cell>
          <cell r="B678">
            <v>22342</v>
          </cell>
          <cell r="C678" t="str">
            <v>M</v>
          </cell>
          <cell r="D678" t="str">
            <v>Paid</v>
          </cell>
          <cell r="E678">
            <v>40422</v>
          </cell>
          <cell r="F678">
            <v>0</v>
          </cell>
          <cell r="G678">
            <v>0</v>
          </cell>
          <cell r="H678" t="str">
            <v>current</v>
          </cell>
          <cell r="I678">
            <v>57</v>
          </cell>
          <cell r="J678" t="str">
            <v>M55</v>
          </cell>
          <cell r="K678" t="str">
            <v>M55</v>
          </cell>
        </row>
        <row r="679">
          <cell r="A679" t="str">
            <v>KATES FORD</v>
          </cell>
          <cell r="B679">
            <v>29582</v>
          </cell>
          <cell r="C679" t="str">
            <v>F</v>
          </cell>
          <cell r="D679" t="str">
            <v/>
          </cell>
          <cell r="E679">
            <v>39224</v>
          </cell>
          <cell r="F679">
            <v>40999</v>
          </cell>
          <cell r="G679">
            <v>0</v>
          </cell>
          <cell r="H679" t="str">
            <v>resigned</v>
          </cell>
          <cell r="I679">
            <v>38</v>
          </cell>
          <cell r="J679" t="str">
            <v>non</v>
          </cell>
          <cell r="K679" t="str">
            <v>F35</v>
          </cell>
        </row>
        <row r="680">
          <cell r="A680" t="str">
            <v>ROB FORDYCE</v>
          </cell>
          <cell r="B680">
            <v>30147</v>
          </cell>
          <cell r="C680" t="str">
            <v>M</v>
          </cell>
          <cell r="D680" t="str">
            <v/>
          </cell>
          <cell r="E680">
            <v>40339</v>
          </cell>
          <cell r="F680">
            <v>40482</v>
          </cell>
          <cell r="G680">
            <v>0</v>
          </cell>
          <cell r="H680" t="str">
            <v>resigned</v>
          </cell>
          <cell r="I680">
            <v>36</v>
          </cell>
          <cell r="J680" t="str">
            <v>non</v>
          </cell>
          <cell r="K680" t="str">
            <v>M35</v>
          </cell>
        </row>
        <row r="681">
          <cell r="A681" t="str">
            <v>RACHEL FOREMAN</v>
          </cell>
          <cell r="B681">
            <v>42736</v>
          </cell>
          <cell r="C681" t="str">
            <v>F</v>
          </cell>
          <cell r="D681" t="str">
            <v/>
          </cell>
          <cell r="E681">
            <v>0</v>
          </cell>
          <cell r="F681">
            <v>42978</v>
          </cell>
          <cell r="G681">
            <v>42522</v>
          </cell>
          <cell r="H681" t="str">
            <v>DNJ</v>
          </cell>
          <cell r="I681">
            <v>1</v>
          </cell>
          <cell r="J681" t="str">
            <v>non</v>
          </cell>
          <cell r="K681" t="str">
            <v>FU11</v>
          </cell>
        </row>
        <row r="682">
          <cell r="A682" t="str">
            <v>SIMON FORREST</v>
          </cell>
          <cell r="B682">
            <v>23646</v>
          </cell>
          <cell r="C682" t="str">
            <v>M</v>
          </cell>
          <cell r="D682" t="str">
            <v/>
          </cell>
          <cell r="E682">
            <v>33743</v>
          </cell>
          <cell r="F682">
            <v>34590</v>
          </cell>
          <cell r="G682">
            <v>0</v>
          </cell>
          <cell r="H682" t="str">
            <v>resigned</v>
          </cell>
          <cell r="I682">
            <v>54</v>
          </cell>
          <cell r="J682" t="str">
            <v>non</v>
          </cell>
          <cell r="K682" t="str">
            <v>M50</v>
          </cell>
        </row>
        <row r="683">
          <cell r="A683" t="str">
            <v>A1 FORSHAW</v>
          </cell>
          <cell r="B683">
            <v>40179</v>
          </cell>
          <cell r="C683" t="str">
            <v>F</v>
          </cell>
          <cell r="D683" t="str">
            <v/>
          </cell>
          <cell r="E683">
            <v>0</v>
          </cell>
          <cell r="F683">
            <v>43252</v>
          </cell>
          <cell r="G683">
            <v>43252</v>
          </cell>
          <cell r="H683" t="str">
            <v>DNJ</v>
          </cell>
          <cell r="I683">
            <v>8</v>
          </cell>
          <cell r="J683" t="str">
            <v>non</v>
          </cell>
          <cell r="K683" t="str">
            <v>FU11</v>
          </cell>
        </row>
        <row r="684">
          <cell r="A684" t="str">
            <v>COLETTE FORSTER</v>
          </cell>
          <cell r="B684">
            <v>0</v>
          </cell>
          <cell r="C684" t="str">
            <v>FP</v>
          </cell>
          <cell r="D684" t="str">
            <v/>
          </cell>
          <cell r="E684">
            <v>0</v>
          </cell>
          <cell r="F684">
            <v>43374</v>
          </cell>
          <cell r="G684">
            <v>43374</v>
          </cell>
          <cell r="H684" t="str">
            <v>DNJ</v>
          </cell>
          <cell r="I684">
            <v>119</v>
          </cell>
          <cell r="J684" t="str">
            <v>non</v>
          </cell>
          <cell r="K684" t="str">
            <v>F115</v>
          </cell>
        </row>
        <row r="685">
          <cell r="A685" t="str">
            <v>REBECCA FORSTER</v>
          </cell>
          <cell r="B685">
            <v>31714</v>
          </cell>
          <cell r="C685" t="str">
            <v>F</v>
          </cell>
          <cell r="D685" t="str">
            <v/>
          </cell>
          <cell r="E685">
            <v>0</v>
          </cell>
          <cell r="F685">
            <v>29221</v>
          </cell>
          <cell r="G685">
            <v>42552</v>
          </cell>
          <cell r="H685" t="str">
            <v>DNJ</v>
          </cell>
          <cell r="I685">
            <v>32</v>
          </cell>
          <cell r="J685" t="str">
            <v>non</v>
          </cell>
          <cell r="K685" t="str">
            <v>FSEN</v>
          </cell>
        </row>
        <row r="686">
          <cell r="A686" t="str">
            <v>IAN FOSTER</v>
          </cell>
          <cell r="B686">
            <v>0</v>
          </cell>
          <cell r="C686" t="str">
            <v>M</v>
          </cell>
          <cell r="D686" t="str">
            <v/>
          </cell>
          <cell r="E686">
            <v>32143</v>
          </cell>
          <cell r="F686">
            <v>33238</v>
          </cell>
          <cell r="G686">
            <v>0</v>
          </cell>
          <cell r="H686" t="str">
            <v>resigned</v>
          </cell>
          <cell r="I686">
            <v>119</v>
          </cell>
          <cell r="J686" t="str">
            <v>non</v>
          </cell>
          <cell r="K686" t="str">
            <v>M115</v>
          </cell>
        </row>
        <row r="687">
          <cell r="A687" t="str">
            <v>TONY FOSTER</v>
          </cell>
          <cell r="B687">
            <v>15226</v>
          </cell>
          <cell r="C687" t="str">
            <v>M</v>
          </cell>
          <cell r="D687" t="str">
            <v/>
          </cell>
          <cell r="E687">
            <v>33254</v>
          </cell>
          <cell r="F687">
            <v>39903</v>
          </cell>
          <cell r="G687">
            <v>0</v>
          </cell>
          <cell r="H687" t="str">
            <v>resigned</v>
          </cell>
          <cell r="I687">
            <v>77</v>
          </cell>
          <cell r="J687" t="str">
            <v>non</v>
          </cell>
          <cell r="K687" t="str">
            <v>M75</v>
          </cell>
        </row>
        <row r="688">
          <cell r="A688" t="str">
            <v>DANIEL FOTHERBY</v>
          </cell>
          <cell r="B688">
            <v>39342</v>
          </cell>
          <cell r="C688" t="str">
            <v>M</v>
          </cell>
          <cell r="D688" t="str">
            <v>Paid</v>
          </cell>
          <cell r="E688">
            <v>41520</v>
          </cell>
          <cell r="F688">
            <v>0</v>
          </cell>
          <cell r="G688">
            <v>0</v>
          </cell>
          <cell r="H688" t="str">
            <v>current</v>
          </cell>
          <cell r="I688">
            <v>11</v>
          </cell>
          <cell r="J688" t="str">
            <v>MU11</v>
          </cell>
          <cell r="K688" t="str">
            <v>MU11</v>
          </cell>
        </row>
        <row r="689">
          <cell r="A689" t="str">
            <v>MICHAEL FOTHERBY</v>
          </cell>
          <cell r="B689">
            <v>40073</v>
          </cell>
          <cell r="C689" t="str">
            <v>M</v>
          </cell>
          <cell r="D689" t="str">
            <v>Paid</v>
          </cell>
          <cell r="E689">
            <v>41520</v>
          </cell>
          <cell r="F689">
            <v>0</v>
          </cell>
          <cell r="G689">
            <v>0</v>
          </cell>
          <cell r="H689" t="str">
            <v>current</v>
          </cell>
          <cell r="I689">
            <v>9</v>
          </cell>
          <cell r="J689" t="str">
            <v>MU11</v>
          </cell>
          <cell r="K689" t="str">
            <v>MU11</v>
          </cell>
        </row>
        <row r="690">
          <cell r="A690" t="str">
            <v>PASCALE FOTHERBY</v>
          </cell>
          <cell r="B690">
            <v>28599</v>
          </cell>
          <cell r="C690" t="str">
            <v>F</v>
          </cell>
          <cell r="D690" t="str">
            <v>Paid</v>
          </cell>
          <cell r="E690">
            <v>40939</v>
          </cell>
          <cell r="F690">
            <v>0</v>
          </cell>
          <cell r="G690">
            <v>0</v>
          </cell>
          <cell r="H690" t="str">
            <v>current</v>
          </cell>
          <cell r="I690">
            <v>40</v>
          </cell>
          <cell r="J690" t="str">
            <v>F35</v>
          </cell>
          <cell r="K690" t="str">
            <v>F40</v>
          </cell>
        </row>
        <row r="691">
          <cell r="A691" t="str">
            <v>PAUL FOTHERBY</v>
          </cell>
          <cell r="B691">
            <v>27128</v>
          </cell>
          <cell r="C691" t="str">
            <v>M</v>
          </cell>
          <cell r="D691" t="str">
            <v>Paid</v>
          </cell>
          <cell r="E691">
            <v>40939</v>
          </cell>
          <cell r="F691">
            <v>0</v>
          </cell>
          <cell r="G691">
            <v>0</v>
          </cell>
          <cell r="H691" t="str">
            <v>current</v>
          </cell>
          <cell r="I691">
            <v>44</v>
          </cell>
          <cell r="J691" t="str">
            <v>M35</v>
          </cell>
          <cell r="K691" t="str">
            <v>M40</v>
          </cell>
        </row>
        <row r="692">
          <cell r="A692" t="str">
            <v>MORAG FOWLER</v>
          </cell>
          <cell r="B692">
            <v>26913</v>
          </cell>
          <cell r="C692" t="str">
            <v>F</v>
          </cell>
          <cell r="D692" t="str">
            <v/>
          </cell>
          <cell r="E692">
            <v>41443</v>
          </cell>
          <cell r="F692">
            <v>41790</v>
          </cell>
          <cell r="G692">
            <v>0</v>
          </cell>
          <cell r="H692" t="str">
            <v>resigned</v>
          </cell>
          <cell r="I692">
            <v>45</v>
          </cell>
          <cell r="J692" t="str">
            <v>non</v>
          </cell>
          <cell r="K692" t="str">
            <v>F45</v>
          </cell>
        </row>
        <row r="693">
          <cell r="A693" t="str">
            <v>RUAIRIDH FOWLER</v>
          </cell>
          <cell r="B693">
            <v>37762</v>
          </cell>
          <cell r="C693" t="str">
            <v>M</v>
          </cell>
          <cell r="D693" t="str">
            <v/>
          </cell>
          <cell r="E693">
            <v>41443</v>
          </cell>
          <cell r="F693">
            <v>41790</v>
          </cell>
          <cell r="G693">
            <v>0</v>
          </cell>
          <cell r="H693" t="str">
            <v>resigned</v>
          </cell>
          <cell r="I693">
            <v>15</v>
          </cell>
          <cell r="J693" t="str">
            <v>non</v>
          </cell>
          <cell r="K693" t="str">
            <v>MU18</v>
          </cell>
        </row>
        <row r="694">
          <cell r="A694" t="str">
            <v>KEN FOX</v>
          </cell>
          <cell r="B694">
            <v>21418</v>
          </cell>
          <cell r="C694" t="str">
            <v>M</v>
          </cell>
          <cell r="D694" t="str">
            <v>Paid</v>
          </cell>
          <cell r="E694">
            <v>42449</v>
          </cell>
          <cell r="F694">
            <v>0</v>
          </cell>
          <cell r="G694">
            <v>42430</v>
          </cell>
          <cell r="H694" t="str">
            <v>current</v>
          </cell>
          <cell r="I694">
            <v>60</v>
          </cell>
          <cell r="J694" t="str">
            <v>M55</v>
          </cell>
          <cell r="K694" t="str">
            <v>M60</v>
          </cell>
        </row>
        <row r="695">
          <cell r="A695" t="str">
            <v>SIMON FOX</v>
          </cell>
          <cell r="B695">
            <v>0</v>
          </cell>
          <cell r="C695" t="str">
            <v>MX</v>
          </cell>
          <cell r="D695" t="str">
            <v/>
          </cell>
          <cell r="E695">
            <v>0</v>
          </cell>
          <cell r="F695">
            <v>37407</v>
          </cell>
          <cell r="G695">
            <v>0</v>
          </cell>
          <cell r="H695" t="str">
            <v>DNJ</v>
          </cell>
          <cell r="I695">
            <v>119</v>
          </cell>
          <cell r="J695" t="str">
            <v>non</v>
          </cell>
          <cell r="K695" t="str">
            <v>M115</v>
          </cell>
        </row>
        <row r="696">
          <cell r="A696" t="str">
            <v>HAYLEY FOY</v>
          </cell>
          <cell r="B696">
            <v>31439</v>
          </cell>
          <cell r="C696" t="str">
            <v>F</v>
          </cell>
          <cell r="D696" t="str">
            <v/>
          </cell>
          <cell r="E696">
            <v>40981</v>
          </cell>
          <cell r="F696">
            <v>41882</v>
          </cell>
          <cell r="G696">
            <v>0</v>
          </cell>
          <cell r="H696" t="str">
            <v>resigned</v>
          </cell>
          <cell r="I696">
            <v>32</v>
          </cell>
          <cell r="J696" t="str">
            <v>non</v>
          </cell>
          <cell r="K696" t="str">
            <v>FSEN</v>
          </cell>
        </row>
        <row r="697">
          <cell r="A697" t="str">
            <v>DEBORAH FRAITES</v>
          </cell>
          <cell r="B697">
            <v>23161</v>
          </cell>
          <cell r="C697" t="str">
            <v>F</v>
          </cell>
          <cell r="D697" t="str">
            <v>Paid</v>
          </cell>
          <cell r="E697">
            <v>40834</v>
          </cell>
          <cell r="F697">
            <v>0</v>
          </cell>
          <cell r="G697">
            <v>0</v>
          </cell>
          <cell r="H697" t="str">
            <v>current</v>
          </cell>
          <cell r="I697">
            <v>55</v>
          </cell>
          <cell r="J697" t="str">
            <v>F55</v>
          </cell>
          <cell r="K697" t="str">
            <v>F55</v>
          </cell>
        </row>
        <row r="698">
          <cell r="A698" t="str">
            <v>JOSH FRANCIS-KEEVASH</v>
          </cell>
          <cell r="B698">
            <v>37966</v>
          </cell>
          <cell r="C698" t="str">
            <v>M</v>
          </cell>
          <cell r="D698" t="str">
            <v/>
          </cell>
          <cell r="E698">
            <v>42332</v>
          </cell>
          <cell r="F698">
            <v>42735</v>
          </cell>
          <cell r="G698">
            <v>42278</v>
          </cell>
          <cell r="H698" t="str">
            <v>resigned</v>
          </cell>
          <cell r="I698">
            <v>15</v>
          </cell>
          <cell r="J698" t="str">
            <v>non</v>
          </cell>
          <cell r="K698" t="str">
            <v>MU18</v>
          </cell>
        </row>
        <row r="699">
          <cell r="A699" t="str">
            <v>ABI FRANKLAND</v>
          </cell>
          <cell r="B699">
            <v>28384</v>
          </cell>
          <cell r="C699" t="str">
            <v>F</v>
          </cell>
          <cell r="D699" t="str">
            <v/>
          </cell>
          <cell r="E699">
            <v>42725</v>
          </cell>
          <cell r="F699">
            <v>43190</v>
          </cell>
          <cell r="G699">
            <v>41765</v>
          </cell>
          <cell r="H699" t="str">
            <v>resigned</v>
          </cell>
          <cell r="I699">
            <v>41</v>
          </cell>
          <cell r="J699" t="str">
            <v>non</v>
          </cell>
          <cell r="K699" t="str">
            <v>F40</v>
          </cell>
        </row>
        <row r="700">
          <cell r="A700" t="str">
            <v>LISA FRANKLAND</v>
          </cell>
          <cell r="B700">
            <v>24843</v>
          </cell>
          <cell r="C700" t="str">
            <v>F</v>
          </cell>
          <cell r="D700" t="str">
            <v/>
          </cell>
          <cell r="E700">
            <v>41800</v>
          </cell>
          <cell r="F700">
            <v>42369</v>
          </cell>
          <cell r="G700">
            <v>41791</v>
          </cell>
          <cell r="H700" t="str">
            <v>resigned</v>
          </cell>
          <cell r="I700">
            <v>50</v>
          </cell>
          <cell r="J700" t="str">
            <v>non</v>
          </cell>
          <cell r="K700" t="str">
            <v>F50</v>
          </cell>
        </row>
        <row r="701">
          <cell r="A701" t="str">
            <v>REBECCA FRANKLAND</v>
          </cell>
          <cell r="B701">
            <v>35786</v>
          </cell>
          <cell r="C701" t="str">
            <v>F</v>
          </cell>
          <cell r="D701" t="str">
            <v/>
          </cell>
          <cell r="E701">
            <v>41800</v>
          </cell>
          <cell r="F701">
            <v>42369</v>
          </cell>
          <cell r="G701">
            <v>41791</v>
          </cell>
          <cell r="H701" t="str">
            <v>resigned</v>
          </cell>
          <cell r="I701">
            <v>21</v>
          </cell>
          <cell r="J701" t="str">
            <v>non</v>
          </cell>
          <cell r="K701" t="str">
            <v>FSEN</v>
          </cell>
        </row>
        <row r="702">
          <cell r="A702" t="str">
            <v>BEN FRASER</v>
          </cell>
          <cell r="B702">
            <v>0</v>
          </cell>
          <cell r="C702" t="str">
            <v>MX</v>
          </cell>
          <cell r="D702" t="str">
            <v/>
          </cell>
          <cell r="E702">
            <v>0</v>
          </cell>
          <cell r="F702">
            <v>42186</v>
          </cell>
          <cell r="G702">
            <v>41852</v>
          </cell>
          <cell r="H702" t="str">
            <v>DNJ</v>
          </cell>
          <cell r="I702">
            <v>119</v>
          </cell>
          <cell r="J702" t="str">
            <v>non</v>
          </cell>
          <cell r="K702" t="str">
            <v>M115</v>
          </cell>
        </row>
        <row r="703">
          <cell r="A703" t="str">
            <v>TOM FREELAND</v>
          </cell>
          <cell r="B703">
            <v>29399</v>
          </cell>
          <cell r="C703" t="str">
            <v>M </v>
          </cell>
          <cell r="D703" t="str">
            <v/>
          </cell>
          <cell r="E703">
            <v>42803</v>
          </cell>
          <cell r="F703">
            <v>43190</v>
          </cell>
          <cell r="G703">
            <v>42795</v>
          </cell>
          <cell r="H703" t="str">
            <v>resigned</v>
          </cell>
          <cell r="I703">
            <v>38</v>
          </cell>
          <cell r="J703" t="str">
            <v>non</v>
          </cell>
          <cell r="K703" t="str">
            <v>M35</v>
          </cell>
        </row>
        <row r="704">
          <cell r="A704" t="str">
            <v>JO FRICKER</v>
          </cell>
          <cell r="B704">
            <v>0</v>
          </cell>
          <cell r="C704" t="str">
            <v>F</v>
          </cell>
          <cell r="D704" t="str">
            <v/>
          </cell>
          <cell r="E704">
            <v>32143</v>
          </cell>
          <cell r="F704">
            <v>33238</v>
          </cell>
          <cell r="G704">
            <v>0</v>
          </cell>
          <cell r="H704" t="str">
            <v>resigned</v>
          </cell>
          <cell r="I704">
            <v>119</v>
          </cell>
          <cell r="J704" t="str">
            <v>non</v>
          </cell>
          <cell r="K704" t="str">
            <v>F115</v>
          </cell>
        </row>
        <row r="705">
          <cell r="A705" t="str">
            <v>JESSICA FRIEND</v>
          </cell>
          <cell r="B705">
            <v>26379</v>
          </cell>
          <cell r="C705" t="str">
            <v>F</v>
          </cell>
          <cell r="D705" t="str">
            <v/>
          </cell>
          <cell r="E705">
            <v>0</v>
          </cell>
          <cell r="F705">
            <v>29221</v>
          </cell>
          <cell r="G705">
            <v>42217</v>
          </cell>
          <cell r="H705" t="str">
            <v>DNJ</v>
          </cell>
          <cell r="I705">
            <v>46</v>
          </cell>
          <cell r="J705" t="str">
            <v>non</v>
          </cell>
          <cell r="K705" t="str">
            <v>F45</v>
          </cell>
        </row>
        <row r="706">
          <cell r="A706" t="str">
            <v>ANTHONY FRYER</v>
          </cell>
          <cell r="B706">
            <v>28281</v>
          </cell>
          <cell r="C706" t="str">
            <v>M</v>
          </cell>
          <cell r="D706" t="str">
            <v>Paid</v>
          </cell>
          <cell r="E706">
            <v>42767</v>
          </cell>
          <cell r="F706">
            <v>0</v>
          </cell>
          <cell r="G706">
            <v>39438</v>
          </cell>
          <cell r="H706" t="str">
            <v>current</v>
          </cell>
          <cell r="I706">
            <v>41</v>
          </cell>
          <cell r="J706" t="str">
            <v>M35</v>
          </cell>
          <cell r="K706" t="str">
            <v>M40</v>
          </cell>
        </row>
        <row r="707">
          <cell r="A707" t="str">
            <v>MIKE FURBY</v>
          </cell>
          <cell r="B707">
            <v>25997</v>
          </cell>
          <cell r="C707" t="str">
            <v>M</v>
          </cell>
          <cell r="D707" t="str">
            <v>Paid</v>
          </cell>
          <cell r="E707">
            <v>41538</v>
          </cell>
          <cell r="F707">
            <v>0</v>
          </cell>
          <cell r="G707">
            <v>0</v>
          </cell>
          <cell r="H707" t="str">
            <v>current</v>
          </cell>
          <cell r="I707">
            <v>47</v>
          </cell>
          <cell r="J707" t="str">
            <v>M45</v>
          </cell>
          <cell r="K707" t="str">
            <v>M45</v>
          </cell>
        </row>
        <row r="708">
          <cell r="A708" t="str">
            <v>PAUL FURNESS</v>
          </cell>
          <cell r="B708">
            <v>17896</v>
          </cell>
          <cell r="C708" t="str">
            <v>M</v>
          </cell>
          <cell r="D708" t="str">
            <v>Paid</v>
          </cell>
          <cell r="E708">
            <v>43242</v>
          </cell>
          <cell r="F708">
            <v>0</v>
          </cell>
          <cell r="G708">
            <v>31265</v>
          </cell>
          <cell r="H708" t="str">
            <v>current</v>
          </cell>
          <cell r="I708">
            <v>70</v>
          </cell>
          <cell r="J708" t="str">
            <v>M55</v>
          </cell>
          <cell r="K708" t="str">
            <v>M70</v>
          </cell>
        </row>
        <row r="709">
          <cell r="A709" t="str">
            <v>BRONWEN FURNISS</v>
          </cell>
          <cell r="B709">
            <v>27175</v>
          </cell>
          <cell r="C709" t="str">
            <v>F</v>
          </cell>
          <cell r="D709" t="str">
            <v/>
          </cell>
          <cell r="E709">
            <v>41779</v>
          </cell>
          <cell r="F709">
            <v>41931</v>
          </cell>
          <cell r="G709">
            <v>41760</v>
          </cell>
          <cell r="H709" t="str">
            <v>resigned</v>
          </cell>
          <cell r="I709">
            <v>44</v>
          </cell>
          <cell r="J709" t="str">
            <v>non</v>
          </cell>
          <cell r="K709" t="str">
            <v>F40</v>
          </cell>
        </row>
        <row r="710">
          <cell r="A710" t="str">
            <v>SEB FURNISS-GRAHAM</v>
          </cell>
          <cell r="B710">
            <v>39368</v>
          </cell>
          <cell r="C710" t="str">
            <v>M</v>
          </cell>
          <cell r="D710" t="str">
            <v/>
          </cell>
          <cell r="E710">
            <v>41779</v>
          </cell>
          <cell r="F710">
            <v>41931</v>
          </cell>
          <cell r="G710">
            <v>41760</v>
          </cell>
          <cell r="H710" t="str">
            <v>resigned</v>
          </cell>
          <cell r="I710">
            <v>11</v>
          </cell>
          <cell r="J710" t="str">
            <v>non</v>
          </cell>
          <cell r="K710" t="str">
            <v>MU11</v>
          </cell>
        </row>
        <row r="711">
          <cell r="A711" t="str">
            <v>GARETH GADD</v>
          </cell>
          <cell r="B711">
            <v>21982</v>
          </cell>
          <cell r="C711" t="str">
            <v>M</v>
          </cell>
          <cell r="D711" t="str">
            <v/>
          </cell>
          <cell r="E711">
            <v>41667</v>
          </cell>
          <cell r="F711">
            <v>42186</v>
          </cell>
          <cell r="G711">
            <v>0</v>
          </cell>
          <cell r="H711" t="str">
            <v>resigned</v>
          </cell>
          <cell r="I711">
            <v>58</v>
          </cell>
          <cell r="J711" t="str">
            <v>non</v>
          </cell>
          <cell r="K711" t="str">
            <v>M55</v>
          </cell>
        </row>
        <row r="712">
          <cell r="A712" t="str">
            <v>RICHARD GAFFEY</v>
          </cell>
          <cell r="B712">
            <v>27341</v>
          </cell>
          <cell r="C712" t="str">
            <v>M</v>
          </cell>
          <cell r="D712" t="str">
            <v>Paid</v>
          </cell>
          <cell r="E712">
            <v>42795</v>
          </cell>
          <cell r="F712">
            <v>0</v>
          </cell>
          <cell r="G712">
            <v>42736</v>
          </cell>
          <cell r="H712" t="str">
            <v>current</v>
          </cell>
          <cell r="I712">
            <v>44</v>
          </cell>
          <cell r="J712" t="str">
            <v>M35</v>
          </cell>
          <cell r="K712" t="str">
            <v>M40</v>
          </cell>
        </row>
        <row r="713">
          <cell r="A713" t="str">
            <v>GARRET GAFFNEY</v>
          </cell>
          <cell r="B713">
            <v>0</v>
          </cell>
          <cell r="C713" t="str">
            <v>M</v>
          </cell>
          <cell r="D713" t="str">
            <v/>
          </cell>
          <cell r="E713">
            <v>0</v>
          </cell>
          <cell r="F713">
            <v>29221</v>
          </cell>
          <cell r="G713">
            <v>42917</v>
          </cell>
          <cell r="H713" t="str">
            <v>DNJ</v>
          </cell>
          <cell r="I713">
            <v>119</v>
          </cell>
          <cell r="J713" t="str">
            <v>non</v>
          </cell>
          <cell r="K713" t="str">
            <v>M115</v>
          </cell>
        </row>
        <row r="714">
          <cell r="A714" t="str">
            <v>LAWRENCE GAINS</v>
          </cell>
          <cell r="B714">
            <v>21471</v>
          </cell>
          <cell r="C714" t="str">
            <v>M</v>
          </cell>
          <cell r="D714" t="str">
            <v/>
          </cell>
          <cell r="E714">
            <v>0</v>
          </cell>
          <cell r="F714">
            <v>29221</v>
          </cell>
          <cell r="G714">
            <v>0</v>
          </cell>
          <cell r="H714" t="str">
            <v>DNJ</v>
          </cell>
          <cell r="I714">
            <v>60</v>
          </cell>
          <cell r="J714" t="str">
            <v>non</v>
          </cell>
          <cell r="K714" t="str">
            <v>M60</v>
          </cell>
        </row>
        <row r="715">
          <cell r="A715" t="str">
            <v>MARK GALLACHER</v>
          </cell>
          <cell r="B715">
            <v>22582</v>
          </cell>
          <cell r="C715" t="str">
            <v>M</v>
          </cell>
          <cell r="D715" t="str">
            <v/>
          </cell>
          <cell r="E715">
            <v>40213</v>
          </cell>
          <cell r="F715">
            <v>40755</v>
          </cell>
          <cell r="G715">
            <v>0</v>
          </cell>
          <cell r="H715" t="str">
            <v>resigned</v>
          </cell>
          <cell r="I715">
            <v>57</v>
          </cell>
          <cell r="J715" t="str">
            <v>non</v>
          </cell>
          <cell r="K715" t="str">
            <v>M55</v>
          </cell>
        </row>
        <row r="716">
          <cell r="A716" t="str">
            <v>RICHARD GALLING</v>
          </cell>
          <cell r="B716">
            <v>0</v>
          </cell>
          <cell r="C716" t="str">
            <v>M</v>
          </cell>
          <cell r="D716" t="str">
            <v/>
          </cell>
          <cell r="E716">
            <v>30930</v>
          </cell>
          <cell r="F716">
            <v>32508</v>
          </cell>
          <cell r="G716">
            <v>0</v>
          </cell>
          <cell r="H716" t="str">
            <v>resigned</v>
          </cell>
          <cell r="I716">
            <v>119</v>
          </cell>
          <cell r="J716" t="str">
            <v>non</v>
          </cell>
          <cell r="K716" t="str">
            <v>M115</v>
          </cell>
        </row>
        <row r="717">
          <cell r="A717" t="str">
            <v>ERAN GAL-OR</v>
          </cell>
          <cell r="B717">
            <v>26936</v>
          </cell>
          <cell r="C717" t="str">
            <v>M</v>
          </cell>
          <cell r="D717" t="str">
            <v/>
          </cell>
          <cell r="E717">
            <v>39308</v>
          </cell>
          <cell r="F717">
            <v>39867</v>
          </cell>
          <cell r="G717">
            <v>0</v>
          </cell>
          <cell r="H717" t="str">
            <v>resigned</v>
          </cell>
          <cell r="I717">
            <v>45</v>
          </cell>
          <cell r="J717" t="str">
            <v>non</v>
          </cell>
          <cell r="K717" t="str">
            <v>M45</v>
          </cell>
        </row>
        <row r="718">
          <cell r="A718" t="str">
            <v>MEG GALSWORTHY</v>
          </cell>
          <cell r="B718">
            <v>29084</v>
          </cell>
          <cell r="C718" t="str">
            <v>F</v>
          </cell>
          <cell r="D718" t="str">
            <v/>
          </cell>
          <cell r="E718">
            <v>39738</v>
          </cell>
          <cell r="F718">
            <v>42313</v>
          </cell>
          <cell r="G718">
            <v>0</v>
          </cell>
          <cell r="H718" t="str">
            <v>resigned</v>
          </cell>
          <cell r="I718">
            <v>39</v>
          </cell>
          <cell r="J718" t="str">
            <v>non</v>
          </cell>
          <cell r="K718" t="str">
            <v>F35</v>
          </cell>
        </row>
        <row r="719">
          <cell r="A719" t="str">
            <v>HARRY GAME</v>
          </cell>
          <cell r="B719">
            <v>0</v>
          </cell>
          <cell r="C719" t="str">
            <v>M</v>
          </cell>
          <cell r="D719" t="str">
            <v/>
          </cell>
          <cell r="E719">
            <v>0</v>
          </cell>
          <cell r="F719">
            <v>29221</v>
          </cell>
          <cell r="G719">
            <v>42948</v>
          </cell>
          <cell r="H719" t="str">
            <v>DNJ</v>
          </cell>
          <cell r="I719">
            <v>119</v>
          </cell>
          <cell r="J719" t="str">
            <v>non</v>
          </cell>
          <cell r="K719" t="str">
            <v>M115</v>
          </cell>
        </row>
        <row r="720">
          <cell r="A720" t="str">
            <v>PRAVIN GANGULY</v>
          </cell>
          <cell r="B720">
            <v>40536</v>
          </cell>
          <cell r="C720" t="str">
            <v>MWJ</v>
          </cell>
          <cell r="D720" t="str">
            <v/>
          </cell>
          <cell r="E720">
            <v>0</v>
          </cell>
          <cell r="F720">
            <v>0</v>
          </cell>
          <cell r="G720">
            <v>43556</v>
          </cell>
          <cell r="H720" t="str">
            <v>prospect</v>
          </cell>
          <cell r="I720">
            <v>8</v>
          </cell>
          <cell r="J720" t="str">
            <v>non</v>
          </cell>
          <cell r="K720" t="str">
            <v>MU11</v>
          </cell>
        </row>
        <row r="721">
          <cell r="A721" t="str">
            <v>PRO GANGULY</v>
          </cell>
          <cell r="B721">
            <v>28196</v>
          </cell>
          <cell r="C721" t="str">
            <v>M</v>
          </cell>
          <cell r="D721" t="str">
            <v>Paid</v>
          </cell>
          <cell r="E721">
            <v>42339</v>
          </cell>
          <cell r="F721">
            <v>0</v>
          </cell>
          <cell r="G721">
            <v>42309</v>
          </cell>
          <cell r="H721" t="str">
            <v>current</v>
          </cell>
          <cell r="I721">
            <v>41</v>
          </cell>
          <cell r="J721" t="str">
            <v>M35</v>
          </cell>
          <cell r="K721" t="str">
            <v>M40</v>
          </cell>
        </row>
        <row r="722">
          <cell r="A722" t="str">
            <v>CATHERINE GARBUTT</v>
          </cell>
          <cell r="B722">
            <v>0</v>
          </cell>
          <cell r="C722" t="str">
            <v>FX</v>
          </cell>
          <cell r="D722" t="str">
            <v/>
          </cell>
          <cell r="E722">
            <v>0</v>
          </cell>
          <cell r="F722">
            <v>42186</v>
          </cell>
          <cell r="G722">
            <v>41852</v>
          </cell>
          <cell r="H722" t="str">
            <v>DNJ</v>
          </cell>
          <cell r="I722">
            <v>119</v>
          </cell>
          <cell r="J722" t="str">
            <v>non</v>
          </cell>
          <cell r="K722" t="str">
            <v>F115</v>
          </cell>
        </row>
        <row r="723">
          <cell r="A723" t="str">
            <v>SUSAN GARDINER</v>
          </cell>
          <cell r="B723">
            <v>23732</v>
          </cell>
          <cell r="C723" t="str">
            <v>FX</v>
          </cell>
          <cell r="D723" t="str">
            <v/>
          </cell>
          <cell r="E723">
            <v>0</v>
          </cell>
          <cell r="F723">
            <v>42095</v>
          </cell>
          <cell r="G723">
            <v>41730</v>
          </cell>
          <cell r="H723" t="str">
            <v>DNJ</v>
          </cell>
          <cell r="I723">
            <v>54</v>
          </cell>
          <cell r="J723" t="str">
            <v>non</v>
          </cell>
          <cell r="K723" t="str">
            <v>F50</v>
          </cell>
        </row>
        <row r="724">
          <cell r="A724" t="str">
            <v>PAUL GARDNER</v>
          </cell>
          <cell r="B724">
            <v>0</v>
          </cell>
          <cell r="C724" t="str">
            <v>M</v>
          </cell>
          <cell r="D724" t="str">
            <v/>
          </cell>
          <cell r="E724">
            <v>32143</v>
          </cell>
          <cell r="F724">
            <v>33238</v>
          </cell>
          <cell r="G724">
            <v>0</v>
          </cell>
          <cell r="H724" t="str">
            <v>resigned</v>
          </cell>
          <cell r="I724">
            <v>119</v>
          </cell>
          <cell r="J724" t="str">
            <v>non</v>
          </cell>
          <cell r="K724" t="str">
            <v>M115</v>
          </cell>
        </row>
        <row r="725">
          <cell r="A725" t="str">
            <v>IZZY GARSIDE</v>
          </cell>
          <cell r="B725">
            <v>0</v>
          </cell>
          <cell r="C725" t="str">
            <v>FP</v>
          </cell>
          <cell r="D725" t="str">
            <v/>
          </cell>
          <cell r="E725">
            <v>0</v>
          </cell>
          <cell r="F725">
            <v>43466</v>
          </cell>
          <cell r="G725">
            <v>43466</v>
          </cell>
          <cell r="H725" t="str">
            <v>DNJ</v>
          </cell>
          <cell r="I725">
            <v>119</v>
          </cell>
          <cell r="J725" t="str">
            <v>non</v>
          </cell>
          <cell r="K725" t="str">
            <v>F115</v>
          </cell>
        </row>
        <row r="726">
          <cell r="A726" t="str">
            <v>NAOMI GATENBY</v>
          </cell>
          <cell r="B726">
            <v>0</v>
          </cell>
          <cell r="C726" t="str">
            <v>F</v>
          </cell>
          <cell r="D726" t="str">
            <v/>
          </cell>
          <cell r="E726">
            <v>0</v>
          </cell>
          <cell r="F726">
            <v>42947</v>
          </cell>
          <cell r="G726">
            <v>42644</v>
          </cell>
          <cell r="H726" t="str">
            <v>DNJ</v>
          </cell>
          <cell r="I726">
            <v>119</v>
          </cell>
          <cell r="J726" t="str">
            <v>non</v>
          </cell>
          <cell r="K726" t="str">
            <v>F115</v>
          </cell>
        </row>
        <row r="727">
          <cell r="A727" t="str">
            <v>ELIJAH GATEWOOD</v>
          </cell>
          <cell r="B727">
            <v>38438</v>
          </cell>
          <cell r="C727" t="str">
            <v>M</v>
          </cell>
          <cell r="D727" t="str">
            <v/>
          </cell>
          <cell r="E727">
            <v>42913</v>
          </cell>
          <cell r="F727">
            <v>43159</v>
          </cell>
          <cell r="G727">
            <v>42736</v>
          </cell>
          <cell r="H727" t="str">
            <v>resigned</v>
          </cell>
          <cell r="I727">
            <v>13</v>
          </cell>
          <cell r="J727" t="str">
            <v>non</v>
          </cell>
          <cell r="K727" t="str">
            <v>MU18</v>
          </cell>
        </row>
        <row r="728">
          <cell r="A728" t="str">
            <v>JON GAUTHIER</v>
          </cell>
          <cell r="B728">
            <v>31796</v>
          </cell>
          <cell r="C728" t="str">
            <v>M</v>
          </cell>
          <cell r="D728" t="str">
            <v/>
          </cell>
          <cell r="E728">
            <v>40386</v>
          </cell>
          <cell r="F728">
            <v>40908</v>
          </cell>
          <cell r="G728">
            <v>0</v>
          </cell>
          <cell r="H728" t="str">
            <v>resigned</v>
          </cell>
          <cell r="I728">
            <v>31</v>
          </cell>
          <cell r="J728" t="str">
            <v>non</v>
          </cell>
          <cell r="K728" t="str">
            <v>MSEN</v>
          </cell>
        </row>
        <row r="729">
          <cell r="A729" t="str">
            <v>JULIA GEDDES</v>
          </cell>
          <cell r="B729">
            <v>20112</v>
          </cell>
          <cell r="C729" t="str">
            <v>F</v>
          </cell>
          <cell r="D729" t="str">
            <v/>
          </cell>
          <cell r="E729">
            <v>38235</v>
          </cell>
          <cell r="F729">
            <v>39813</v>
          </cell>
          <cell r="G729">
            <v>0</v>
          </cell>
          <cell r="H729" t="str">
            <v>resigned</v>
          </cell>
          <cell r="I729">
            <v>63</v>
          </cell>
          <cell r="J729" t="str">
            <v>non</v>
          </cell>
          <cell r="K729" t="str">
            <v>F60</v>
          </cell>
        </row>
        <row r="730">
          <cell r="A730" t="str">
            <v>MADDIE GEDDES-BARTON</v>
          </cell>
          <cell r="B730">
            <v>32054</v>
          </cell>
          <cell r="C730" t="str">
            <v>F</v>
          </cell>
          <cell r="D730" t="str">
            <v/>
          </cell>
          <cell r="E730">
            <v>38235</v>
          </cell>
          <cell r="F730">
            <v>39082</v>
          </cell>
          <cell r="G730">
            <v>0</v>
          </cell>
          <cell r="H730" t="str">
            <v>resigned</v>
          </cell>
          <cell r="I730">
            <v>31</v>
          </cell>
          <cell r="J730" t="str">
            <v>non</v>
          </cell>
          <cell r="K730" t="str">
            <v>FSEN</v>
          </cell>
        </row>
        <row r="731">
          <cell r="A731" t="str">
            <v>ANDREW GELL</v>
          </cell>
          <cell r="B731">
            <v>0</v>
          </cell>
          <cell r="C731" t="str">
            <v>Q</v>
          </cell>
          <cell r="D731" t="str">
            <v/>
          </cell>
          <cell r="E731">
            <v>0</v>
          </cell>
          <cell r="F731">
            <v>43374</v>
          </cell>
          <cell r="G731">
            <v>43374</v>
          </cell>
          <cell r="H731" t="str">
            <v>DNJ</v>
          </cell>
          <cell r="I731">
            <v>119</v>
          </cell>
          <cell r="J731" t="str">
            <v>non</v>
          </cell>
          <cell r="K731" t="str">
            <v>Q115</v>
          </cell>
        </row>
        <row r="732">
          <cell r="A732" t="str">
            <v>JAMIE GELLERT</v>
          </cell>
          <cell r="B732">
            <v>28871</v>
          </cell>
          <cell r="C732" t="str">
            <v>M</v>
          </cell>
          <cell r="D732" t="str">
            <v/>
          </cell>
          <cell r="E732">
            <v>0</v>
          </cell>
          <cell r="F732">
            <v>29221</v>
          </cell>
          <cell r="G732">
            <v>42644</v>
          </cell>
          <cell r="H732" t="str">
            <v>DNJ</v>
          </cell>
          <cell r="I732">
            <v>39</v>
          </cell>
          <cell r="J732" t="str">
            <v>non</v>
          </cell>
          <cell r="K732" t="str">
            <v>M35</v>
          </cell>
        </row>
        <row r="733">
          <cell r="A733" t="str">
            <v>STEVE GEORGE</v>
          </cell>
          <cell r="B733">
            <v>17327</v>
          </cell>
          <cell r="C733" t="str">
            <v>M</v>
          </cell>
          <cell r="D733" t="str">
            <v/>
          </cell>
          <cell r="E733">
            <v>33267</v>
          </cell>
          <cell r="F733">
            <v>35430</v>
          </cell>
          <cell r="G733">
            <v>0</v>
          </cell>
          <cell r="H733" t="str">
            <v>resigned</v>
          </cell>
          <cell r="I733">
            <v>71</v>
          </cell>
          <cell r="J733" t="str">
            <v>non</v>
          </cell>
          <cell r="K733" t="str">
            <v>M70</v>
          </cell>
        </row>
        <row r="734">
          <cell r="A734" t="str">
            <v>SOFIA GHAURI DEL RIO</v>
          </cell>
          <cell r="B734">
            <v>0</v>
          </cell>
          <cell r="C734" t="str">
            <v>F</v>
          </cell>
          <cell r="D734" t="str">
            <v/>
          </cell>
          <cell r="E734">
            <v>0</v>
          </cell>
          <cell r="F734">
            <v>43101</v>
          </cell>
          <cell r="G734">
            <v>42917</v>
          </cell>
          <cell r="H734" t="str">
            <v>DNJ</v>
          </cell>
          <cell r="I734">
            <v>119</v>
          </cell>
          <cell r="J734" t="str">
            <v>non</v>
          </cell>
          <cell r="K734" t="str">
            <v>F115</v>
          </cell>
        </row>
        <row r="735">
          <cell r="A735" t="str">
            <v>ALEX GIBBS</v>
          </cell>
          <cell r="B735">
            <v>0</v>
          </cell>
          <cell r="C735" t="str">
            <v>M</v>
          </cell>
          <cell r="D735" t="str">
            <v/>
          </cell>
          <cell r="E735">
            <v>0</v>
          </cell>
          <cell r="F735">
            <v>43101</v>
          </cell>
          <cell r="G735">
            <v>42826</v>
          </cell>
          <cell r="H735" t="str">
            <v>DNJ</v>
          </cell>
          <cell r="I735">
            <v>119</v>
          </cell>
          <cell r="J735" t="str">
            <v>non</v>
          </cell>
          <cell r="K735" t="str">
            <v>M115</v>
          </cell>
        </row>
        <row r="736">
          <cell r="A736" t="str">
            <v>ABE GIDDINGS</v>
          </cell>
          <cell r="B736">
            <v>36817</v>
          </cell>
          <cell r="C736" t="str">
            <v>M</v>
          </cell>
          <cell r="D736" t="str">
            <v/>
          </cell>
          <cell r="E736">
            <v>40170</v>
          </cell>
          <cell r="F736">
            <v>41517</v>
          </cell>
          <cell r="G736">
            <v>0</v>
          </cell>
          <cell r="H736" t="str">
            <v>resigned</v>
          </cell>
          <cell r="I736">
            <v>18</v>
          </cell>
          <cell r="J736" t="str">
            <v>non</v>
          </cell>
          <cell r="K736" t="str">
            <v>MU18</v>
          </cell>
        </row>
        <row r="737">
          <cell r="A737" t="str">
            <v>JOEL GIDDINGS</v>
          </cell>
          <cell r="B737">
            <v>26102</v>
          </cell>
          <cell r="C737" t="str">
            <v>M</v>
          </cell>
          <cell r="D737" t="str">
            <v>Paid</v>
          </cell>
          <cell r="E737">
            <v>38888</v>
          </cell>
          <cell r="F737">
            <v>0</v>
          </cell>
          <cell r="G737">
            <v>0</v>
          </cell>
          <cell r="H737" t="str">
            <v>current</v>
          </cell>
          <cell r="I737">
            <v>47</v>
          </cell>
          <cell r="J737" t="str">
            <v>M45</v>
          </cell>
          <cell r="K737" t="str">
            <v>M45</v>
          </cell>
        </row>
        <row r="738">
          <cell r="A738" t="str">
            <v>KATHRYN GIDDINGS</v>
          </cell>
          <cell r="B738">
            <v>24664</v>
          </cell>
          <cell r="C738" t="str">
            <v>F</v>
          </cell>
          <cell r="D738" t="str">
            <v/>
          </cell>
          <cell r="E738">
            <v>40844</v>
          </cell>
          <cell r="F738">
            <v>41517</v>
          </cell>
          <cell r="G738">
            <v>0</v>
          </cell>
          <cell r="H738" t="str">
            <v>resigned</v>
          </cell>
          <cell r="I738">
            <v>51</v>
          </cell>
          <cell r="J738" t="str">
            <v>non</v>
          </cell>
          <cell r="K738" t="str">
            <v>F50</v>
          </cell>
        </row>
        <row r="739">
          <cell r="A739" t="str">
            <v>THEO GIDDINGS</v>
          </cell>
          <cell r="B739">
            <v>38241</v>
          </cell>
          <cell r="C739" t="str">
            <v>M</v>
          </cell>
          <cell r="D739" t="str">
            <v/>
          </cell>
          <cell r="E739">
            <v>40844</v>
          </cell>
          <cell r="F739">
            <v>42124</v>
          </cell>
          <cell r="G739">
            <v>0</v>
          </cell>
          <cell r="H739" t="str">
            <v>resigned</v>
          </cell>
          <cell r="I739">
            <v>14</v>
          </cell>
          <cell r="J739" t="str">
            <v>non</v>
          </cell>
          <cell r="K739" t="str">
            <v>MU18</v>
          </cell>
        </row>
        <row r="740">
          <cell r="A740" t="str">
            <v>LOU GILCHRIST</v>
          </cell>
          <cell r="B740">
            <v>12120</v>
          </cell>
          <cell r="C740" t="str">
            <v>F</v>
          </cell>
          <cell r="D740" t="str">
            <v>Paid</v>
          </cell>
          <cell r="E740">
            <v>36540</v>
          </cell>
          <cell r="F740">
            <v>0</v>
          </cell>
          <cell r="G740">
            <v>0</v>
          </cell>
          <cell r="H740" t="str">
            <v>current</v>
          </cell>
          <cell r="I740">
            <v>85</v>
          </cell>
          <cell r="J740" t="str">
            <v>F55</v>
          </cell>
          <cell r="K740" t="str">
            <v>F85</v>
          </cell>
        </row>
        <row r="741">
          <cell r="A741" t="str">
            <v>VICKY GILCHRIST</v>
          </cell>
          <cell r="B741">
            <v>22913</v>
          </cell>
          <cell r="C741" t="str">
            <v>F</v>
          </cell>
          <cell r="D741" t="str">
            <v/>
          </cell>
          <cell r="E741">
            <v>41100</v>
          </cell>
          <cell r="F741">
            <v>41790</v>
          </cell>
          <cell r="G741">
            <v>0</v>
          </cell>
          <cell r="H741" t="str">
            <v>resigned</v>
          </cell>
          <cell r="I741">
            <v>56</v>
          </cell>
          <cell r="J741" t="str">
            <v>non</v>
          </cell>
          <cell r="K741" t="str">
            <v>F55</v>
          </cell>
        </row>
        <row r="742">
          <cell r="A742" t="str">
            <v>KATIE GILES</v>
          </cell>
          <cell r="B742">
            <v>30607</v>
          </cell>
          <cell r="C742" t="str">
            <v>F</v>
          </cell>
          <cell r="D742" t="str">
            <v/>
          </cell>
          <cell r="E742">
            <v>0</v>
          </cell>
          <cell r="F742">
            <v>0</v>
          </cell>
          <cell r="G742">
            <v>42444</v>
          </cell>
          <cell r="H742" t="str">
            <v>prospect</v>
          </cell>
          <cell r="I742">
            <v>35</v>
          </cell>
          <cell r="J742" t="str">
            <v>non</v>
          </cell>
          <cell r="K742" t="str">
            <v>F35</v>
          </cell>
        </row>
        <row r="743">
          <cell r="A743" t="str">
            <v>MARTIN GILES</v>
          </cell>
          <cell r="B743">
            <v>29398</v>
          </cell>
          <cell r="C743" t="str">
            <v>M</v>
          </cell>
          <cell r="D743" t="str">
            <v/>
          </cell>
          <cell r="E743">
            <v>42034</v>
          </cell>
          <cell r="F743">
            <v>42735</v>
          </cell>
          <cell r="G743">
            <v>42005</v>
          </cell>
          <cell r="H743" t="str">
            <v>resigned</v>
          </cell>
          <cell r="I743">
            <v>38</v>
          </cell>
          <cell r="J743" t="str">
            <v>non</v>
          </cell>
          <cell r="K743" t="str">
            <v>M35</v>
          </cell>
        </row>
        <row r="744">
          <cell r="A744" t="str">
            <v>SARAH GILES</v>
          </cell>
          <cell r="B744">
            <v>0</v>
          </cell>
          <cell r="C744" t="str">
            <v>FP</v>
          </cell>
          <cell r="D744" t="str">
            <v/>
          </cell>
          <cell r="E744">
            <v>0</v>
          </cell>
          <cell r="F744">
            <v>0</v>
          </cell>
          <cell r="G744">
            <v>43405</v>
          </cell>
          <cell r="H744" t="str">
            <v>prospect</v>
          </cell>
          <cell r="I744">
            <v>119</v>
          </cell>
          <cell r="J744" t="str">
            <v>non</v>
          </cell>
          <cell r="K744" t="str">
            <v>F115</v>
          </cell>
        </row>
        <row r="745">
          <cell r="A745" t="str">
            <v>AMAN GILL</v>
          </cell>
          <cell r="B745">
            <v>0</v>
          </cell>
          <cell r="C745" t="str">
            <v>M</v>
          </cell>
          <cell r="D745" t="str">
            <v/>
          </cell>
          <cell r="E745">
            <v>0</v>
          </cell>
          <cell r="F745">
            <v>29221</v>
          </cell>
          <cell r="G745">
            <v>42917</v>
          </cell>
          <cell r="H745" t="str">
            <v>DNJ</v>
          </cell>
          <cell r="I745">
            <v>119</v>
          </cell>
          <cell r="J745" t="str">
            <v>non</v>
          </cell>
          <cell r="K745" t="str">
            <v>M115</v>
          </cell>
        </row>
        <row r="746">
          <cell r="A746" t="str">
            <v>HELEN GILL</v>
          </cell>
          <cell r="B746">
            <v>25901</v>
          </cell>
          <cell r="C746" t="str">
            <v>F</v>
          </cell>
          <cell r="D746" t="str">
            <v/>
          </cell>
          <cell r="E746">
            <v>40750</v>
          </cell>
          <cell r="F746">
            <v>43452</v>
          </cell>
          <cell r="G746">
            <v>0</v>
          </cell>
          <cell r="H746" t="str">
            <v>resigned</v>
          </cell>
          <cell r="I746">
            <v>48</v>
          </cell>
          <cell r="J746" t="str">
            <v>non</v>
          </cell>
          <cell r="K746" t="str">
            <v>F45</v>
          </cell>
        </row>
        <row r="747">
          <cell r="A747" t="str">
            <v>JASBIR GILL</v>
          </cell>
          <cell r="B747">
            <v>0</v>
          </cell>
          <cell r="C747" t="str">
            <v>M</v>
          </cell>
          <cell r="D747" t="str">
            <v/>
          </cell>
          <cell r="E747">
            <v>0</v>
          </cell>
          <cell r="F747">
            <v>29221</v>
          </cell>
          <cell r="G747">
            <v>42917</v>
          </cell>
          <cell r="H747" t="str">
            <v>DNJ</v>
          </cell>
          <cell r="I747">
            <v>119</v>
          </cell>
          <cell r="J747" t="str">
            <v>non</v>
          </cell>
          <cell r="K747" t="str">
            <v>M115</v>
          </cell>
        </row>
        <row r="748">
          <cell r="A748" t="str">
            <v>PAUL GILL</v>
          </cell>
          <cell r="B748">
            <v>21482</v>
          </cell>
          <cell r="C748" t="str">
            <v>M</v>
          </cell>
          <cell r="D748" t="str">
            <v/>
          </cell>
          <cell r="E748">
            <v>39644</v>
          </cell>
          <cell r="F748">
            <v>42583</v>
          </cell>
          <cell r="G748">
            <v>0</v>
          </cell>
          <cell r="H748" t="str">
            <v>resigned</v>
          </cell>
          <cell r="I748">
            <v>60</v>
          </cell>
          <cell r="J748" t="str">
            <v>non</v>
          </cell>
          <cell r="K748" t="str">
            <v>M60</v>
          </cell>
        </row>
        <row r="749">
          <cell r="A749" t="str">
            <v>VICKI GILL</v>
          </cell>
          <cell r="B749">
            <v>0</v>
          </cell>
          <cell r="C749" t="str">
            <v>FX</v>
          </cell>
          <cell r="D749" t="str">
            <v/>
          </cell>
          <cell r="E749">
            <v>0</v>
          </cell>
          <cell r="F749">
            <v>39325</v>
          </cell>
          <cell r="G749">
            <v>0</v>
          </cell>
          <cell r="H749" t="str">
            <v>DNJ</v>
          </cell>
          <cell r="I749">
            <v>119</v>
          </cell>
          <cell r="J749" t="str">
            <v>non</v>
          </cell>
          <cell r="K749" t="str">
            <v>F115</v>
          </cell>
        </row>
        <row r="750">
          <cell r="A750" t="str">
            <v>DAVE GILLIAN</v>
          </cell>
          <cell r="B750">
            <v>28789</v>
          </cell>
          <cell r="C750" t="str">
            <v>M</v>
          </cell>
          <cell r="D750" t="str">
            <v/>
          </cell>
          <cell r="E750">
            <v>40071</v>
          </cell>
          <cell r="F750">
            <v>41364</v>
          </cell>
          <cell r="G750">
            <v>0</v>
          </cell>
          <cell r="H750" t="str">
            <v>resigned</v>
          </cell>
          <cell r="I750">
            <v>40</v>
          </cell>
          <cell r="J750" t="str">
            <v>non</v>
          </cell>
          <cell r="K750" t="str">
            <v>M40</v>
          </cell>
        </row>
        <row r="751">
          <cell r="A751" t="str">
            <v>KATIE GILMAN</v>
          </cell>
          <cell r="B751">
            <v>0</v>
          </cell>
          <cell r="C751" t="str">
            <v>F</v>
          </cell>
          <cell r="D751" t="str">
            <v/>
          </cell>
          <cell r="E751">
            <v>0</v>
          </cell>
          <cell r="F751">
            <v>43101</v>
          </cell>
          <cell r="G751">
            <v>42826</v>
          </cell>
          <cell r="H751" t="str">
            <v>DNJ</v>
          </cell>
          <cell r="I751">
            <v>119</v>
          </cell>
          <cell r="J751" t="str">
            <v>non</v>
          </cell>
          <cell r="K751" t="str">
            <v>F115</v>
          </cell>
        </row>
        <row r="752">
          <cell r="A752" t="str">
            <v>RUTH GILMORE</v>
          </cell>
          <cell r="B752">
            <v>0</v>
          </cell>
          <cell r="C752" t="str">
            <v>F</v>
          </cell>
          <cell r="D752" t="str">
            <v/>
          </cell>
          <cell r="E752">
            <v>0</v>
          </cell>
          <cell r="F752">
            <v>43245</v>
          </cell>
          <cell r="G752">
            <v>43009</v>
          </cell>
          <cell r="H752" t="str">
            <v>DNJ</v>
          </cell>
          <cell r="I752">
            <v>119</v>
          </cell>
          <cell r="J752" t="str">
            <v>non</v>
          </cell>
          <cell r="K752" t="str">
            <v>F115</v>
          </cell>
        </row>
        <row r="753">
          <cell r="A753" t="str">
            <v>ANTHONY GLEDHILL</v>
          </cell>
          <cell r="B753">
            <v>29838</v>
          </cell>
          <cell r="C753" t="str">
            <v>M</v>
          </cell>
          <cell r="D753" t="str">
            <v/>
          </cell>
          <cell r="E753">
            <v>38860</v>
          </cell>
          <cell r="F753">
            <v>39325</v>
          </cell>
          <cell r="G753">
            <v>0</v>
          </cell>
          <cell r="H753" t="str">
            <v>resigned</v>
          </cell>
          <cell r="I753">
            <v>37</v>
          </cell>
          <cell r="J753" t="str">
            <v>non</v>
          </cell>
          <cell r="K753" t="str">
            <v>M35</v>
          </cell>
        </row>
        <row r="754">
          <cell r="A754" t="str">
            <v>STEPH GLEDHILL</v>
          </cell>
          <cell r="B754">
            <v>28634</v>
          </cell>
          <cell r="C754" t="str">
            <v>F</v>
          </cell>
          <cell r="D754" t="str">
            <v>Paid</v>
          </cell>
          <cell r="E754">
            <v>41485</v>
          </cell>
          <cell r="F754">
            <v>0</v>
          </cell>
          <cell r="G754">
            <v>0</v>
          </cell>
          <cell r="H754" t="str">
            <v>current</v>
          </cell>
          <cell r="I754">
            <v>40</v>
          </cell>
          <cell r="J754" t="str">
            <v>F35</v>
          </cell>
          <cell r="K754" t="str">
            <v>F40</v>
          </cell>
        </row>
        <row r="755">
          <cell r="A755" t="str">
            <v>PHILIP GLENDINNING</v>
          </cell>
          <cell r="B755">
            <v>0</v>
          </cell>
          <cell r="C755" t="str">
            <v>M</v>
          </cell>
          <cell r="D755" t="str">
            <v/>
          </cell>
          <cell r="E755">
            <v>30926</v>
          </cell>
          <cell r="F755">
            <v>32508</v>
          </cell>
          <cell r="G755">
            <v>0</v>
          </cell>
          <cell r="H755" t="str">
            <v>resigned</v>
          </cell>
          <cell r="I755">
            <v>119</v>
          </cell>
          <cell r="J755" t="str">
            <v>non</v>
          </cell>
          <cell r="K755" t="str">
            <v>M115</v>
          </cell>
        </row>
        <row r="756">
          <cell r="A756" t="str">
            <v>SAMANTHA GLEW</v>
          </cell>
          <cell r="B756">
            <v>30396</v>
          </cell>
          <cell r="C756" t="str">
            <v>F</v>
          </cell>
          <cell r="D756" t="str">
            <v/>
          </cell>
          <cell r="E756">
            <v>41443</v>
          </cell>
          <cell r="F756">
            <v>42186</v>
          </cell>
          <cell r="G756">
            <v>0</v>
          </cell>
          <cell r="H756" t="str">
            <v>resigned</v>
          </cell>
          <cell r="I756">
            <v>35</v>
          </cell>
          <cell r="J756" t="str">
            <v>non</v>
          </cell>
          <cell r="K756" t="str">
            <v>F35</v>
          </cell>
        </row>
        <row r="757">
          <cell r="A757" t="str">
            <v>PHILIP GLOVER</v>
          </cell>
          <cell r="B757">
            <v>23159</v>
          </cell>
          <cell r="C757" t="str">
            <v>M</v>
          </cell>
          <cell r="D757" t="str">
            <v/>
          </cell>
          <cell r="E757">
            <v>0</v>
          </cell>
          <cell r="F757">
            <v>29221</v>
          </cell>
          <cell r="G757">
            <v>42217</v>
          </cell>
          <cell r="H757" t="str">
            <v>DNJ</v>
          </cell>
          <cell r="I757">
            <v>55</v>
          </cell>
          <cell r="J757" t="str">
            <v>non</v>
          </cell>
          <cell r="K757" t="str">
            <v>M55</v>
          </cell>
        </row>
        <row r="758">
          <cell r="A758" t="str">
            <v>JACOB GODDARD</v>
          </cell>
          <cell r="B758">
            <v>33259</v>
          </cell>
          <cell r="C758" t="str">
            <v>M</v>
          </cell>
          <cell r="D758" t="str">
            <v/>
          </cell>
          <cell r="E758">
            <v>0</v>
          </cell>
          <cell r="F758">
            <v>29221</v>
          </cell>
          <cell r="G758">
            <v>42430</v>
          </cell>
          <cell r="H758" t="str">
            <v>DNJ</v>
          </cell>
          <cell r="I758">
            <v>27</v>
          </cell>
          <cell r="J758" t="str">
            <v>non</v>
          </cell>
          <cell r="K758" t="str">
            <v>MSEN</v>
          </cell>
        </row>
        <row r="759">
          <cell r="A759" t="str">
            <v>JOE GOLDSMITH</v>
          </cell>
          <cell r="B759">
            <v>0</v>
          </cell>
          <cell r="C759" t="str">
            <v>Q</v>
          </cell>
          <cell r="D759" t="str">
            <v/>
          </cell>
          <cell r="E759">
            <v>0</v>
          </cell>
          <cell r="F759">
            <v>29221</v>
          </cell>
          <cell r="G759">
            <v>43070</v>
          </cell>
          <cell r="H759" t="str">
            <v>DNJ</v>
          </cell>
          <cell r="I759">
            <v>119</v>
          </cell>
          <cell r="J759" t="str">
            <v>non</v>
          </cell>
          <cell r="K759" t="str">
            <v>Q115</v>
          </cell>
        </row>
        <row r="760">
          <cell r="A760" t="str">
            <v>CLIVE GOLDSTEIN</v>
          </cell>
          <cell r="B760">
            <v>22326</v>
          </cell>
          <cell r="C760" t="str">
            <v>M</v>
          </cell>
          <cell r="D760" t="str">
            <v/>
          </cell>
          <cell r="E760">
            <v>0</v>
          </cell>
          <cell r="F760">
            <v>29221</v>
          </cell>
          <cell r="G760">
            <v>42309</v>
          </cell>
          <cell r="H760" t="str">
            <v>DNJ</v>
          </cell>
          <cell r="I760">
            <v>57</v>
          </cell>
          <cell r="J760" t="str">
            <v>non</v>
          </cell>
          <cell r="K760" t="str">
            <v>M55</v>
          </cell>
        </row>
        <row r="761">
          <cell r="A761" t="str">
            <v>MIKE GOLDSTONE</v>
          </cell>
          <cell r="B761">
            <v>29496</v>
          </cell>
          <cell r="C761" t="str">
            <v>M</v>
          </cell>
          <cell r="D761" t="str">
            <v>DUE</v>
          </cell>
          <cell r="E761">
            <v>42433</v>
          </cell>
          <cell r="F761">
            <v>0</v>
          </cell>
          <cell r="G761">
            <v>42430</v>
          </cell>
          <cell r="H761" t="str">
            <v>current</v>
          </cell>
          <cell r="I761">
            <v>38</v>
          </cell>
          <cell r="J761" t="str">
            <v>M35</v>
          </cell>
          <cell r="K761" t="str">
            <v>M35</v>
          </cell>
        </row>
        <row r="762">
          <cell r="A762" t="str">
            <v>HELEN GOLDTHORPE</v>
          </cell>
          <cell r="B762">
            <v>0</v>
          </cell>
          <cell r="C762" t="str">
            <v>Q</v>
          </cell>
          <cell r="D762" t="str">
            <v/>
          </cell>
          <cell r="E762">
            <v>0</v>
          </cell>
          <cell r="F762">
            <v>43374</v>
          </cell>
          <cell r="G762">
            <v>43374</v>
          </cell>
          <cell r="H762" t="str">
            <v>DNJ</v>
          </cell>
          <cell r="I762">
            <v>119</v>
          </cell>
          <cell r="J762" t="str">
            <v>non</v>
          </cell>
          <cell r="K762" t="str">
            <v>Q115</v>
          </cell>
        </row>
        <row r="763">
          <cell r="A763" t="str">
            <v>LIONEL GOLESWORTHY</v>
          </cell>
          <cell r="B763">
            <v>0</v>
          </cell>
          <cell r="C763" t="str">
            <v>M</v>
          </cell>
          <cell r="D763" t="str">
            <v/>
          </cell>
          <cell r="E763">
            <v>32143</v>
          </cell>
          <cell r="F763">
            <v>33238</v>
          </cell>
          <cell r="G763">
            <v>0</v>
          </cell>
          <cell r="H763" t="str">
            <v>resigned</v>
          </cell>
          <cell r="I763">
            <v>119</v>
          </cell>
          <cell r="J763" t="str">
            <v>non</v>
          </cell>
          <cell r="K763" t="str">
            <v>M115</v>
          </cell>
        </row>
        <row r="764">
          <cell r="A764" t="str">
            <v>LINDSAY GOLLIN</v>
          </cell>
          <cell r="B764">
            <v>26113</v>
          </cell>
          <cell r="C764" t="str">
            <v>F</v>
          </cell>
          <cell r="D764" t="str">
            <v/>
          </cell>
          <cell r="E764">
            <v>0</v>
          </cell>
          <cell r="F764">
            <v>29221</v>
          </cell>
          <cell r="G764">
            <v>42856</v>
          </cell>
          <cell r="H764" t="str">
            <v>DNJ</v>
          </cell>
          <cell r="I764">
            <v>47</v>
          </cell>
          <cell r="J764" t="str">
            <v>non</v>
          </cell>
          <cell r="K764" t="str">
            <v>F45</v>
          </cell>
        </row>
        <row r="765">
          <cell r="A765" t="str">
            <v>CARL GOODALL</v>
          </cell>
          <cell r="B765">
            <v>0</v>
          </cell>
          <cell r="C765" t="str">
            <v>MX</v>
          </cell>
          <cell r="D765" t="str">
            <v/>
          </cell>
          <cell r="E765">
            <v>0</v>
          </cell>
          <cell r="F765">
            <v>42156</v>
          </cell>
          <cell r="G765">
            <v>41821</v>
          </cell>
          <cell r="H765" t="str">
            <v>DNJ</v>
          </cell>
          <cell r="I765">
            <v>119</v>
          </cell>
          <cell r="J765" t="str">
            <v>non</v>
          </cell>
          <cell r="K765" t="str">
            <v>M115</v>
          </cell>
        </row>
        <row r="766">
          <cell r="A766" t="str">
            <v>PATRICK GOODE</v>
          </cell>
          <cell r="B766">
            <v>0</v>
          </cell>
          <cell r="C766" t="str">
            <v>M</v>
          </cell>
          <cell r="D766" t="str">
            <v>Paid</v>
          </cell>
          <cell r="E766">
            <v>43431</v>
          </cell>
          <cell r="F766">
            <v>0</v>
          </cell>
          <cell r="G766">
            <v>43374</v>
          </cell>
          <cell r="H766" t="str">
            <v>current</v>
          </cell>
          <cell r="I766">
            <v>119</v>
          </cell>
          <cell r="J766" t="str">
            <v>M?</v>
          </cell>
          <cell r="K766" t="str">
            <v>M115</v>
          </cell>
        </row>
        <row r="767">
          <cell r="A767" t="str">
            <v>ROSIE GOODE</v>
          </cell>
          <cell r="B767">
            <v>37999</v>
          </cell>
          <cell r="C767" t="str">
            <v>F</v>
          </cell>
          <cell r="D767" t="str">
            <v>Paid</v>
          </cell>
          <cell r="E767">
            <v>43405</v>
          </cell>
          <cell r="F767">
            <v>0</v>
          </cell>
          <cell r="G767">
            <v>42522</v>
          </cell>
          <cell r="H767" t="str">
            <v>current</v>
          </cell>
          <cell r="I767">
            <v>14</v>
          </cell>
          <cell r="J767" t="str">
            <v>FU18</v>
          </cell>
          <cell r="K767" t="str">
            <v>FU18</v>
          </cell>
        </row>
        <row r="768">
          <cell r="A768" t="str">
            <v>LAURA GOODSON</v>
          </cell>
          <cell r="B768">
            <v>33041</v>
          </cell>
          <cell r="C768" t="str">
            <v>F</v>
          </cell>
          <cell r="D768" t="str">
            <v/>
          </cell>
          <cell r="E768">
            <v>40729</v>
          </cell>
          <cell r="F768">
            <v>41618</v>
          </cell>
          <cell r="G768">
            <v>0</v>
          </cell>
          <cell r="H768" t="str">
            <v>resigned</v>
          </cell>
          <cell r="I768">
            <v>28</v>
          </cell>
          <cell r="J768" t="str">
            <v>non</v>
          </cell>
          <cell r="K768" t="str">
            <v>FSEN</v>
          </cell>
        </row>
        <row r="769">
          <cell r="A769" t="str">
            <v>HELEN GOODWIN</v>
          </cell>
          <cell r="B769">
            <v>30513</v>
          </cell>
          <cell r="C769" t="str">
            <v>F</v>
          </cell>
          <cell r="D769" t="str">
            <v/>
          </cell>
          <cell r="E769">
            <v>41429</v>
          </cell>
          <cell r="F769">
            <v>42186</v>
          </cell>
          <cell r="G769">
            <v>0</v>
          </cell>
          <cell r="H769" t="str">
            <v>resigned</v>
          </cell>
          <cell r="I769">
            <v>35</v>
          </cell>
          <cell r="J769" t="str">
            <v>non</v>
          </cell>
          <cell r="K769" t="str">
            <v>F35</v>
          </cell>
        </row>
        <row r="770">
          <cell r="A770" t="str">
            <v>KATIE GOODWIN</v>
          </cell>
          <cell r="B770">
            <v>29448</v>
          </cell>
          <cell r="C770" t="str">
            <v>F</v>
          </cell>
          <cell r="D770" t="str">
            <v/>
          </cell>
          <cell r="E770">
            <v>40281</v>
          </cell>
          <cell r="F770">
            <v>40999</v>
          </cell>
          <cell r="G770">
            <v>0</v>
          </cell>
          <cell r="H770" t="str">
            <v>resigned</v>
          </cell>
          <cell r="I770">
            <v>38</v>
          </cell>
          <cell r="J770" t="str">
            <v>non</v>
          </cell>
          <cell r="K770" t="str">
            <v>F35</v>
          </cell>
        </row>
        <row r="771">
          <cell r="A771" t="str">
            <v>JESSE GORDON</v>
          </cell>
          <cell r="B771">
            <v>39356</v>
          </cell>
          <cell r="C771" t="str">
            <v>M</v>
          </cell>
          <cell r="D771" t="str">
            <v/>
          </cell>
          <cell r="E771">
            <v>0</v>
          </cell>
          <cell r="F771">
            <v>42185</v>
          </cell>
          <cell r="G771">
            <v>42248</v>
          </cell>
          <cell r="H771" t="str">
            <v>DNJ</v>
          </cell>
          <cell r="I771">
            <v>11</v>
          </cell>
          <cell r="J771" t="str">
            <v>non</v>
          </cell>
          <cell r="K771" t="str">
            <v>MU11</v>
          </cell>
        </row>
        <row r="772">
          <cell r="A772" t="str">
            <v>JUDE GORDON</v>
          </cell>
          <cell r="B772">
            <v>39646</v>
          </cell>
          <cell r="C772" t="str">
            <v>M</v>
          </cell>
          <cell r="D772" t="str">
            <v/>
          </cell>
          <cell r="E772">
            <v>0</v>
          </cell>
          <cell r="F772">
            <v>42185</v>
          </cell>
          <cell r="G772">
            <v>42248</v>
          </cell>
          <cell r="H772" t="str">
            <v>DNJ</v>
          </cell>
          <cell r="I772">
            <v>10</v>
          </cell>
          <cell r="J772" t="str">
            <v>non</v>
          </cell>
          <cell r="K772" t="str">
            <v>MU11</v>
          </cell>
        </row>
        <row r="773">
          <cell r="A773" t="str">
            <v>SARAH GORDON</v>
          </cell>
          <cell r="B773">
            <v>26458</v>
          </cell>
          <cell r="C773" t="str">
            <v>F</v>
          </cell>
          <cell r="D773" t="str">
            <v/>
          </cell>
          <cell r="E773">
            <v>39094</v>
          </cell>
          <cell r="F773">
            <v>40056</v>
          </cell>
          <cell r="G773">
            <v>0</v>
          </cell>
          <cell r="H773" t="str">
            <v>resigned</v>
          </cell>
          <cell r="I773">
            <v>46</v>
          </cell>
          <cell r="J773" t="str">
            <v>non</v>
          </cell>
          <cell r="K773" t="str">
            <v>F45</v>
          </cell>
        </row>
        <row r="774">
          <cell r="A774" t="str">
            <v>CHRIS GORNEY</v>
          </cell>
          <cell r="B774">
            <v>28867</v>
          </cell>
          <cell r="C774" t="str">
            <v>M</v>
          </cell>
          <cell r="D774" t="str">
            <v/>
          </cell>
          <cell r="E774">
            <v>38860</v>
          </cell>
          <cell r="F774">
            <v>39325</v>
          </cell>
          <cell r="G774">
            <v>0</v>
          </cell>
          <cell r="H774" t="str">
            <v>resigned</v>
          </cell>
          <cell r="I774">
            <v>39</v>
          </cell>
          <cell r="J774" t="str">
            <v>non</v>
          </cell>
          <cell r="K774" t="str">
            <v>M35</v>
          </cell>
        </row>
        <row r="775">
          <cell r="A775" t="str">
            <v>CHRISTINE GOTT</v>
          </cell>
          <cell r="B775">
            <v>0</v>
          </cell>
          <cell r="C775" t="str">
            <v>F</v>
          </cell>
          <cell r="D775" t="str">
            <v/>
          </cell>
          <cell r="E775">
            <v>32143</v>
          </cell>
          <cell r="F775">
            <v>33238</v>
          </cell>
          <cell r="G775">
            <v>0</v>
          </cell>
          <cell r="H775" t="str">
            <v>resigned</v>
          </cell>
          <cell r="I775">
            <v>119</v>
          </cell>
          <cell r="J775" t="str">
            <v>non</v>
          </cell>
          <cell r="K775" t="str">
            <v>F115</v>
          </cell>
        </row>
        <row r="776">
          <cell r="A776" t="str">
            <v>HARRY GOULD</v>
          </cell>
          <cell r="B776">
            <v>40507</v>
          </cell>
          <cell r="C776" t="str">
            <v>MWJ</v>
          </cell>
          <cell r="D776" t="str">
            <v/>
          </cell>
          <cell r="E776">
            <v>0</v>
          </cell>
          <cell r="F776">
            <v>0</v>
          </cell>
          <cell r="G776">
            <v>43405</v>
          </cell>
          <cell r="H776" t="str">
            <v>prospect</v>
          </cell>
          <cell r="I776">
            <v>8</v>
          </cell>
          <cell r="J776" t="str">
            <v>non</v>
          </cell>
          <cell r="K776" t="str">
            <v>MU11</v>
          </cell>
        </row>
        <row r="777">
          <cell r="A777" t="str">
            <v>SARA GOWARD</v>
          </cell>
          <cell r="B777">
            <v>28594</v>
          </cell>
          <cell r="C777" t="str">
            <v>F</v>
          </cell>
          <cell r="D777" t="str">
            <v/>
          </cell>
          <cell r="E777">
            <v>40057</v>
          </cell>
          <cell r="F777">
            <v>40482</v>
          </cell>
          <cell r="G777">
            <v>0</v>
          </cell>
          <cell r="H777" t="str">
            <v>resigned</v>
          </cell>
          <cell r="I777">
            <v>40</v>
          </cell>
          <cell r="J777" t="str">
            <v>non</v>
          </cell>
          <cell r="K777" t="str">
            <v>F40</v>
          </cell>
        </row>
        <row r="778">
          <cell r="A778" t="str">
            <v>AMY GRAHAM</v>
          </cell>
          <cell r="B778">
            <v>0</v>
          </cell>
          <cell r="C778" t="str">
            <v>F</v>
          </cell>
          <cell r="D778" t="str">
            <v/>
          </cell>
          <cell r="E778">
            <v>0</v>
          </cell>
          <cell r="F778">
            <v>29221</v>
          </cell>
          <cell r="G778">
            <v>42917</v>
          </cell>
          <cell r="H778" t="str">
            <v>DNJ</v>
          </cell>
          <cell r="I778">
            <v>119</v>
          </cell>
          <cell r="J778" t="str">
            <v>non</v>
          </cell>
          <cell r="K778" t="str">
            <v>F115</v>
          </cell>
        </row>
        <row r="779">
          <cell r="A779" t="str">
            <v>BETTY GRAHAM</v>
          </cell>
          <cell r="B779">
            <v>38726</v>
          </cell>
          <cell r="C779" t="str">
            <v>F</v>
          </cell>
          <cell r="D779" t="str">
            <v/>
          </cell>
          <cell r="E779">
            <v>0</v>
          </cell>
          <cell r="F779">
            <v>42185</v>
          </cell>
          <cell r="G779">
            <v>42278</v>
          </cell>
          <cell r="H779" t="str">
            <v>DNJ</v>
          </cell>
          <cell r="I779">
            <v>12</v>
          </cell>
          <cell r="J779" t="str">
            <v>non</v>
          </cell>
          <cell r="K779" t="str">
            <v>FU18</v>
          </cell>
        </row>
        <row r="780">
          <cell r="A780" t="str">
            <v>NANCY GRAHAM</v>
          </cell>
          <cell r="B780">
            <v>25715</v>
          </cell>
          <cell r="C780" t="str">
            <v>F</v>
          </cell>
          <cell r="D780" t="str">
            <v/>
          </cell>
          <cell r="E780">
            <v>0</v>
          </cell>
          <cell r="F780">
            <v>42185</v>
          </cell>
          <cell r="G780">
            <v>42278</v>
          </cell>
          <cell r="H780" t="str">
            <v>DNJ</v>
          </cell>
          <cell r="I780">
            <v>48</v>
          </cell>
          <cell r="J780" t="str">
            <v>non</v>
          </cell>
          <cell r="K780" t="str">
            <v>F45</v>
          </cell>
        </row>
        <row r="781">
          <cell r="A781" t="str">
            <v>PEGGY GRAHAM</v>
          </cell>
          <cell r="B781">
            <v>39911</v>
          </cell>
          <cell r="C781" t="str">
            <v>F</v>
          </cell>
          <cell r="D781" t="str">
            <v/>
          </cell>
          <cell r="E781">
            <v>0</v>
          </cell>
          <cell r="F781">
            <v>42185</v>
          </cell>
          <cell r="G781">
            <v>42278</v>
          </cell>
          <cell r="H781" t="str">
            <v>DNJ</v>
          </cell>
          <cell r="I781">
            <v>9</v>
          </cell>
          <cell r="J781" t="str">
            <v>non</v>
          </cell>
          <cell r="K781" t="str">
            <v>FU11</v>
          </cell>
        </row>
        <row r="782">
          <cell r="A782" t="str">
            <v>SARAH GRAHAM</v>
          </cell>
          <cell r="B782">
            <v>31529</v>
          </cell>
          <cell r="C782" t="str">
            <v>F</v>
          </cell>
          <cell r="D782" t="str">
            <v>Paid</v>
          </cell>
          <cell r="E782">
            <v>42692</v>
          </cell>
          <cell r="F782">
            <v>0</v>
          </cell>
          <cell r="G782">
            <v>41387</v>
          </cell>
          <cell r="H782" t="str">
            <v>current</v>
          </cell>
          <cell r="I782">
            <v>32</v>
          </cell>
          <cell r="J782" t="str">
            <v>FSEN</v>
          </cell>
          <cell r="K782" t="str">
            <v>FSEN</v>
          </cell>
        </row>
        <row r="783">
          <cell r="A783" t="str">
            <v>ADRIAN GRAINGER</v>
          </cell>
          <cell r="B783">
            <v>25587</v>
          </cell>
          <cell r="C783" t="str">
            <v>M</v>
          </cell>
          <cell r="D783" t="str">
            <v/>
          </cell>
          <cell r="E783">
            <v>41755</v>
          </cell>
          <cell r="F783">
            <v>41968</v>
          </cell>
          <cell r="G783">
            <v>0</v>
          </cell>
          <cell r="H783" t="str">
            <v>resigned</v>
          </cell>
          <cell r="I783">
            <v>48</v>
          </cell>
          <cell r="J783" t="str">
            <v>non</v>
          </cell>
          <cell r="K783" t="str">
            <v>M45</v>
          </cell>
        </row>
        <row r="784">
          <cell r="A784" t="str">
            <v>RACHEL GRAINGER</v>
          </cell>
          <cell r="B784">
            <v>27289</v>
          </cell>
          <cell r="C784" t="str">
            <v>F</v>
          </cell>
          <cell r="D784" t="str">
            <v/>
          </cell>
          <cell r="E784">
            <v>41756</v>
          </cell>
          <cell r="F784">
            <v>41968</v>
          </cell>
          <cell r="G784">
            <v>0</v>
          </cell>
          <cell r="H784" t="str">
            <v>resigned</v>
          </cell>
          <cell r="I784">
            <v>44</v>
          </cell>
          <cell r="J784" t="str">
            <v>non</v>
          </cell>
          <cell r="K784" t="str">
            <v>F40</v>
          </cell>
        </row>
        <row r="785">
          <cell r="A785" t="str">
            <v>DARIO GRANDICH</v>
          </cell>
          <cell r="B785">
            <v>0</v>
          </cell>
          <cell r="C785" t="str">
            <v>Q</v>
          </cell>
          <cell r="D785" t="str">
            <v/>
          </cell>
          <cell r="E785">
            <v>0</v>
          </cell>
          <cell r="F785">
            <v>43374</v>
          </cell>
          <cell r="G785">
            <v>43374</v>
          </cell>
          <cell r="H785" t="str">
            <v>DNJ</v>
          </cell>
          <cell r="I785">
            <v>119</v>
          </cell>
          <cell r="J785" t="str">
            <v>non</v>
          </cell>
          <cell r="K785" t="str">
            <v>Q115</v>
          </cell>
        </row>
        <row r="786">
          <cell r="A786" t="str">
            <v>MICHAEL GRANT</v>
          </cell>
          <cell r="B786">
            <v>22776</v>
          </cell>
          <cell r="C786" t="str">
            <v>M</v>
          </cell>
          <cell r="D786" t="str">
            <v/>
          </cell>
          <cell r="E786">
            <v>38465</v>
          </cell>
          <cell r="F786">
            <v>40496</v>
          </cell>
          <cell r="G786">
            <v>0</v>
          </cell>
          <cell r="H786" t="str">
            <v>resigned</v>
          </cell>
          <cell r="I786">
            <v>56</v>
          </cell>
          <cell r="J786" t="str">
            <v>non</v>
          </cell>
          <cell r="K786" t="str">
            <v>M55</v>
          </cell>
        </row>
        <row r="787">
          <cell r="A787" t="str">
            <v>SARAH GRANT</v>
          </cell>
          <cell r="B787">
            <v>25478</v>
          </cell>
          <cell r="C787" t="str">
            <v>F</v>
          </cell>
          <cell r="D787" t="str">
            <v>Paid</v>
          </cell>
          <cell r="E787">
            <v>41903</v>
          </cell>
          <cell r="F787">
            <v>0</v>
          </cell>
          <cell r="G787">
            <v>41883</v>
          </cell>
          <cell r="H787" t="str">
            <v>current</v>
          </cell>
          <cell r="I787">
            <v>49</v>
          </cell>
          <cell r="J787" t="str">
            <v>F45</v>
          </cell>
          <cell r="K787" t="str">
            <v>F45</v>
          </cell>
        </row>
        <row r="788">
          <cell r="A788" t="str">
            <v>SHEILA GRANT</v>
          </cell>
          <cell r="B788">
            <v>23223</v>
          </cell>
          <cell r="C788" t="str">
            <v>F</v>
          </cell>
          <cell r="D788" t="str">
            <v/>
          </cell>
          <cell r="E788">
            <v>38465</v>
          </cell>
          <cell r="F788">
            <v>40496</v>
          </cell>
          <cell r="G788">
            <v>0</v>
          </cell>
          <cell r="H788" t="str">
            <v>resigned</v>
          </cell>
          <cell r="I788">
            <v>55</v>
          </cell>
          <cell r="J788" t="str">
            <v>non</v>
          </cell>
          <cell r="K788" t="str">
            <v>F55</v>
          </cell>
        </row>
        <row r="789">
          <cell r="A789" t="str">
            <v>PAUL GRAVE</v>
          </cell>
          <cell r="B789">
            <v>0</v>
          </cell>
          <cell r="C789" t="str">
            <v>Q</v>
          </cell>
          <cell r="D789" t="str">
            <v/>
          </cell>
          <cell r="E789">
            <v>0</v>
          </cell>
          <cell r="F789">
            <v>43374</v>
          </cell>
          <cell r="G789">
            <v>43374</v>
          </cell>
          <cell r="H789" t="str">
            <v>DNJ</v>
          </cell>
          <cell r="I789">
            <v>119</v>
          </cell>
          <cell r="J789" t="str">
            <v>non</v>
          </cell>
          <cell r="K789" t="str">
            <v>Q115</v>
          </cell>
        </row>
        <row r="790">
          <cell r="A790" t="str">
            <v>ANDREW GRAY</v>
          </cell>
          <cell r="B790">
            <v>23704</v>
          </cell>
          <cell r="C790" t="str">
            <v>M</v>
          </cell>
          <cell r="D790" t="str">
            <v/>
          </cell>
          <cell r="E790">
            <v>0</v>
          </cell>
          <cell r="F790">
            <v>29221</v>
          </cell>
          <cell r="G790">
            <v>42064</v>
          </cell>
          <cell r="H790" t="str">
            <v>DNJ</v>
          </cell>
          <cell r="I790">
            <v>54</v>
          </cell>
          <cell r="J790" t="str">
            <v>non</v>
          </cell>
          <cell r="K790" t="str">
            <v>M50</v>
          </cell>
        </row>
        <row r="791">
          <cell r="A791" t="str">
            <v>MEL GRAY</v>
          </cell>
          <cell r="B791">
            <v>20588</v>
          </cell>
          <cell r="C791" t="str">
            <v>F</v>
          </cell>
          <cell r="D791" t="str">
            <v/>
          </cell>
          <cell r="E791">
            <v>36404</v>
          </cell>
          <cell r="F791">
            <v>36891</v>
          </cell>
          <cell r="G791">
            <v>0</v>
          </cell>
          <cell r="H791" t="str">
            <v>resigned</v>
          </cell>
          <cell r="I791">
            <v>62</v>
          </cell>
          <cell r="J791" t="str">
            <v>non</v>
          </cell>
          <cell r="K791" t="str">
            <v>F60</v>
          </cell>
        </row>
        <row r="792">
          <cell r="A792" t="str">
            <v>PAUL GREANEY</v>
          </cell>
          <cell r="B792">
            <v>25663</v>
          </cell>
          <cell r="C792" t="str">
            <v>M</v>
          </cell>
          <cell r="D792" t="str">
            <v/>
          </cell>
          <cell r="E792">
            <v>39350</v>
          </cell>
          <cell r="F792">
            <v>40178</v>
          </cell>
          <cell r="G792">
            <v>0</v>
          </cell>
          <cell r="H792" t="str">
            <v>resigned</v>
          </cell>
          <cell r="I792">
            <v>48</v>
          </cell>
          <cell r="J792" t="str">
            <v>non</v>
          </cell>
          <cell r="K792" t="str">
            <v>M45</v>
          </cell>
        </row>
        <row r="793">
          <cell r="A793" t="str">
            <v>ANN GREAVES</v>
          </cell>
          <cell r="B793">
            <v>0</v>
          </cell>
          <cell r="C793" t="str">
            <v>F</v>
          </cell>
          <cell r="D793" t="str">
            <v/>
          </cell>
          <cell r="E793">
            <v>0</v>
          </cell>
          <cell r="F793">
            <v>42794</v>
          </cell>
          <cell r="G793">
            <v>42491</v>
          </cell>
          <cell r="H793" t="str">
            <v>DNJ</v>
          </cell>
          <cell r="I793">
            <v>119</v>
          </cell>
          <cell r="J793" t="str">
            <v>non</v>
          </cell>
          <cell r="K793" t="str">
            <v>F115</v>
          </cell>
        </row>
        <row r="794">
          <cell r="A794" t="str">
            <v>MARK GREAVES</v>
          </cell>
          <cell r="B794">
            <v>23593</v>
          </cell>
          <cell r="C794" t="str">
            <v>M</v>
          </cell>
          <cell r="D794" t="str">
            <v/>
          </cell>
          <cell r="E794">
            <v>39397</v>
          </cell>
          <cell r="F794">
            <v>40421</v>
          </cell>
          <cell r="G794">
            <v>0</v>
          </cell>
          <cell r="H794" t="str">
            <v>resigned</v>
          </cell>
          <cell r="I794">
            <v>54</v>
          </cell>
          <cell r="J794" t="str">
            <v>non</v>
          </cell>
          <cell r="K794" t="str">
            <v>M50</v>
          </cell>
        </row>
        <row r="795">
          <cell r="A795" t="str">
            <v>MELISSA GREAVES</v>
          </cell>
          <cell r="B795">
            <v>33742</v>
          </cell>
          <cell r="C795" t="str">
            <v>F</v>
          </cell>
          <cell r="D795" t="str">
            <v/>
          </cell>
          <cell r="E795">
            <v>0</v>
          </cell>
          <cell r="F795">
            <v>29221</v>
          </cell>
          <cell r="G795">
            <v>42491</v>
          </cell>
          <cell r="H795" t="str">
            <v>DNJ</v>
          </cell>
          <cell r="I795">
            <v>26</v>
          </cell>
          <cell r="J795" t="str">
            <v>non</v>
          </cell>
          <cell r="K795" t="str">
            <v>FSEN</v>
          </cell>
        </row>
        <row r="796">
          <cell r="A796" t="str">
            <v>ERIC GREEN</v>
          </cell>
          <cell r="B796">
            <v>20937</v>
          </cell>
          <cell r="C796" t="str">
            <v>M</v>
          </cell>
          <cell r="D796" t="str">
            <v/>
          </cell>
          <cell r="E796">
            <v>37843</v>
          </cell>
          <cell r="F796">
            <v>42583</v>
          </cell>
          <cell r="G796">
            <v>0</v>
          </cell>
          <cell r="H796" t="str">
            <v>resigned</v>
          </cell>
          <cell r="I796">
            <v>61</v>
          </cell>
          <cell r="J796" t="str">
            <v>non</v>
          </cell>
          <cell r="K796" t="str">
            <v>M60</v>
          </cell>
        </row>
        <row r="797">
          <cell r="A797" t="str">
            <v>LOUISE GREENE</v>
          </cell>
          <cell r="B797">
            <v>0</v>
          </cell>
          <cell r="C797" t="str">
            <v>FX</v>
          </cell>
          <cell r="D797" t="str">
            <v/>
          </cell>
          <cell r="E797">
            <v>0</v>
          </cell>
          <cell r="F797">
            <v>37407</v>
          </cell>
          <cell r="G797">
            <v>0</v>
          </cell>
          <cell r="H797" t="str">
            <v>DNJ</v>
          </cell>
          <cell r="I797">
            <v>119</v>
          </cell>
          <cell r="J797" t="str">
            <v>non</v>
          </cell>
          <cell r="K797" t="str">
            <v>F115</v>
          </cell>
        </row>
        <row r="798">
          <cell r="A798" t="str">
            <v>ALED GREENHALGH</v>
          </cell>
          <cell r="B798">
            <v>30221</v>
          </cell>
          <cell r="C798" t="str">
            <v>M</v>
          </cell>
          <cell r="D798" t="str">
            <v/>
          </cell>
          <cell r="E798">
            <v>39994</v>
          </cell>
          <cell r="F798">
            <v>40908</v>
          </cell>
          <cell r="G798">
            <v>0</v>
          </cell>
          <cell r="H798" t="str">
            <v>resigned</v>
          </cell>
          <cell r="I798">
            <v>36</v>
          </cell>
          <cell r="J798" t="str">
            <v>non</v>
          </cell>
          <cell r="K798" t="str">
            <v>M35</v>
          </cell>
        </row>
        <row r="799">
          <cell r="A799" t="str">
            <v>FRANCIS GREENLAND</v>
          </cell>
          <cell r="B799">
            <v>38700</v>
          </cell>
          <cell r="C799" t="str">
            <v>M</v>
          </cell>
          <cell r="D799" t="str">
            <v/>
          </cell>
          <cell r="E799">
            <v>0</v>
          </cell>
          <cell r="F799">
            <v>42978</v>
          </cell>
          <cell r="G799">
            <v>42736</v>
          </cell>
          <cell r="H799" t="str">
            <v>DNJ</v>
          </cell>
          <cell r="I799">
            <v>13</v>
          </cell>
          <cell r="J799" t="str">
            <v>non</v>
          </cell>
          <cell r="K799" t="str">
            <v>MU18</v>
          </cell>
        </row>
        <row r="800">
          <cell r="A800" t="str">
            <v>ROB GREENLAND</v>
          </cell>
          <cell r="B800">
            <v>0</v>
          </cell>
          <cell r="C800" t="str">
            <v>M</v>
          </cell>
          <cell r="D800" t="str">
            <v/>
          </cell>
          <cell r="E800">
            <v>0</v>
          </cell>
          <cell r="F800">
            <v>43101</v>
          </cell>
          <cell r="G800">
            <v>42736</v>
          </cell>
          <cell r="H800" t="str">
            <v>DNJ</v>
          </cell>
          <cell r="I800">
            <v>119</v>
          </cell>
          <cell r="J800" t="str">
            <v>non</v>
          </cell>
          <cell r="K800" t="str">
            <v>M115</v>
          </cell>
        </row>
        <row r="801">
          <cell r="A801" t="str">
            <v>JAMES GREENWAY</v>
          </cell>
          <cell r="B801">
            <v>39486</v>
          </cell>
          <cell r="C801" t="str">
            <v>M</v>
          </cell>
          <cell r="D801" t="str">
            <v/>
          </cell>
          <cell r="E801">
            <v>0</v>
          </cell>
          <cell r="F801">
            <v>42886</v>
          </cell>
          <cell r="G801">
            <v>42736</v>
          </cell>
          <cell r="H801" t="str">
            <v>DNJ</v>
          </cell>
          <cell r="I801">
            <v>10</v>
          </cell>
          <cell r="J801" t="str">
            <v>non</v>
          </cell>
          <cell r="K801" t="str">
            <v>MU11</v>
          </cell>
        </row>
        <row r="802">
          <cell r="A802" t="str">
            <v>HANNAH GREGORY</v>
          </cell>
          <cell r="B802">
            <v>0</v>
          </cell>
          <cell r="C802" t="str">
            <v>FX</v>
          </cell>
          <cell r="D802" t="str">
            <v/>
          </cell>
          <cell r="E802">
            <v>0</v>
          </cell>
          <cell r="F802">
            <v>39752</v>
          </cell>
          <cell r="G802">
            <v>0</v>
          </cell>
          <cell r="H802" t="str">
            <v>DNJ</v>
          </cell>
          <cell r="I802">
            <v>119</v>
          </cell>
          <cell r="J802" t="str">
            <v>non</v>
          </cell>
          <cell r="K802" t="str">
            <v>F115</v>
          </cell>
        </row>
        <row r="803">
          <cell r="A803" t="str">
            <v>JONNY GRIFFITHS</v>
          </cell>
          <cell r="B803">
            <v>0</v>
          </cell>
          <cell r="C803" t="str">
            <v>MXCC</v>
          </cell>
          <cell r="D803" t="str">
            <v/>
          </cell>
          <cell r="E803">
            <v>0</v>
          </cell>
          <cell r="F803">
            <v>29221</v>
          </cell>
          <cell r="G803">
            <v>42064</v>
          </cell>
          <cell r="H803" t="str">
            <v>DNJ</v>
          </cell>
          <cell r="I803">
            <v>119</v>
          </cell>
          <cell r="J803" t="str">
            <v>non</v>
          </cell>
          <cell r="K803" t="str">
            <v>M115</v>
          </cell>
        </row>
        <row r="804">
          <cell r="A804" t="str">
            <v>STEPHEN GRIFFITHS</v>
          </cell>
          <cell r="B804">
            <v>27701</v>
          </cell>
          <cell r="C804" t="str">
            <v>M</v>
          </cell>
          <cell r="D804" t="str">
            <v/>
          </cell>
          <cell r="E804">
            <v>0</v>
          </cell>
          <cell r="F804">
            <v>29221</v>
          </cell>
          <cell r="G804">
            <v>42552</v>
          </cell>
          <cell r="H804" t="str">
            <v>DNJ</v>
          </cell>
          <cell r="I804">
            <v>43</v>
          </cell>
          <cell r="J804" t="str">
            <v>non</v>
          </cell>
          <cell r="K804" t="str">
            <v>M40</v>
          </cell>
        </row>
        <row r="805">
          <cell r="A805" t="str">
            <v>RORY GRINSILL</v>
          </cell>
          <cell r="B805">
            <v>0</v>
          </cell>
          <cell r="C805" t="str">
            <v>MP</v>
          </cell>
          <cell r="D805" t="str">
            <v/>
          </cell>
          <cell r="E805">
            <v>0</v>
          </cell>
          <cell r="F805">
            <v>43374</v>
          </cell>
          <cell r="G805">
            <v>43374</v>
          </cell>
          <cell r="H805" t="str">
            <v>DNJ</v>
          </cell>
          <cell r="I805">
            <v>119</v>
          </cell>
          <cell r="J805" t="str">
            <v>non</v>
          </cell>
          <cell r="K805" t="str">
            <v>M115</v>
          </cell>
        </row>
        <row r="806">
          <cell r="A806" t="str">
            <v>EMILY GROVES</v>
          </cell>
          <cell r="B806">
            <v>0</v>
          </cell>
          <cell r="C806" t="str">
            <v>F</v>
          </cell>
          <cell r="D806" t="str">
            <v/>
          </cell>
          <cell r="E806">
            <v>0</v>
          </cell>
          <cell r="F806">
            <v>43245</v>
          </cell>
          <cell r="G806">
            <v>43070</v>
          </cell>
          <cell r="H806" t="str">
            <v>DNJ</v>
          </cell>
          <cell r="I806">
            <v>119</v>
          </cell>
          <cell r="J806" t="str">
            <v>non</v>
          </cell>
          <cell r="K806" t="str">
            <v>F115</v>
          </cell>
        </row>
        <row r="807">
          <cell r="A807" t="str">
            <v>ROB GUEST</v>
          </cell>
          <cell r="B807">
            <v>31728</v>
          </cell>
          <cell r="C807" t="str">
            <v>M</v>
          </cell>
          <cell r="D807" t="str">
            <v/>
          </cell>
          <cell r="E807">
            <v>0</v>
          </cell>
          <cell r="F807">
            <v>29221</v>
          </cell>
          <cell r="G807">
            <v>42552</v>
          </cell>
          <cell r="H807" t="str">
            <v>DNJ</v>
          </cell>
          <cell r="I807">
            <v>32</v>
          </cell>
          <cell r="J807" t="str">
            <v>non</v>
          </cell>
          <cell r="K807" t="str">
            <v>MSEN</v>
          </cell>
        </row>
        <row r="808">
          <cell r="A808" t="str">
            <v>IAN GULLIFORD</v>
          </cell>
          <cell r="B808">
            <v>24823</v>
          </cell>
          <cell r="C808" t="str">
            <v>M</v>
          </cell>
          <cell r="D808" t="str">
            <v/>
          </cell>
          <cell r="E808">
            <v>0</v>
          </cell>
          <cell r="F808">
            <v>29221</v>
          </cell>
          <cell r="G808">
            <v>41944</v>
          </cell>
          <cell r="H808" t="str">
            <v>DNJ</v>
          </cell>
          <cell r="I808">
            <v>51</v>
          </cell>
          <cell r="J808" t="str">
            <v>non</v>
          </cell>
          <cell r="K808" t="str">
            <v>M50</v>
          </cell>
        </row>
        <row r="809">
          <cell r="A809" t="str">
            <v>JOHN GULY</v>
          </cell>
          <cell r="B809">
            <v>31356</v>
          </cell>
          <cell r="C809" t="str">
            <v>M</v>
          </cell>
          <cell r="D809" t="str">
            <v/>
          </cell>
          <cell r="E809">
            <v>0</v>
          </cell>
          <cell r="F809">
            <v>29221</v>
          </cell>
          <cell r="G809">
            <v>41883</v>
          </cell>
          <cell r="H809" t="str">
            <v>DNJ</v>
          </cell>
          <cell r="I809">
            <v>33</v>
          </cell>
          <cell r="J809" t="str">
            <v>non</v>
          </cell>
          <cell r="K809" t="str">
            <v>MSEN</v>
          </cell>
        </row>
        <row r="810">
          <cell r="A810" t="str">
            <v>NAREN GUNDEBOINA</v>
          </cell>
          <cell r="B810">
            <v>0</v>
          </cell>
          <cell r="C810" t="str">
            <v>M</v>
          </cell>
          <cell r="D810" t="str">
            <v/>
          </cell>
          <cell r="E810">
            <v>0</v>
          </cell>
          <cell r="F810">
            <v>42185</v>
          </cell>
          <cell r="G810">
            <v>42217</v>
          </cell>
          <cell r="H810" t="str">
            <v>DNJ</v>
          </cell>
          <cell r="I810">
            <v>119</v>
          </cell>
          <cell r="J810" t="str">
            <v>non</v>
          </cell>
          <cell r="K810" t="str">
            <v>M115</v>
          </cell>
        </row>
        <row r="811">
          <cell r="A811" t="str">
            <v>JESSICA GUTHRIE</v>
          </cell>
          <cell r="B811">
            <v>40162</v>
          </cell>
          <cell r="C811" t="str">
            <v>F</v>
          </cell>
          <cell r="D811" t="str">
            <v>Paid</v>
          </cell>
          <cell r="E811">
            <v>43286</v>
          </cell>
          <cell r="F811">
            <v>0</v>
          </cell>
          <cell r="G811">
            <v>43101</v>
          </cell>
          <cell r="H811" t="str">
            <v>current</v>
          </cell>
          <cell r="I811">
            <v>9</v>
          </cell>
          <cell r="J811" t="str">
            <v>FU11</v>
          </cell>
          <cell r="K811" t="str">
            <v>FU11</v>
          </cell>
        </row>
        <row r="812">
          <cell r="A812" t="str">
            <v>LIZ GUTHRIE</v>
          </cell>
          <cell r="B812">
            <v>26204</v>
          </cell>
          <cell r="C812" t="str">
            <v>F</v>
          </cell>
          <cell r="D812" t="str">
            <v>Paid</v>
          </cell>
          <cell r="E812">
            <v>43110</v>
          </cell>
          <cell r="F812">
            <v>0</v>
          </cell>
          <cell r="G812">
            <v>41247</v>
          </cell>
          <cell r="H812" t="str">
            <v>current</v>
          </cell>
          <cell r="I812">
            <v>47</v>
          </cell>
          <cell r="J812" t="str">
            <v>F45</v>
          </cell>
          <cell r="K812" t="str">
            <v>F45</v>
          </cell>
        </row>
        <row r="813">
          <cell r="A813" t="str">
            <v>RAQUEL GUTIERREZ ABAD</v>
          </cell>
          <cell r="B813">
            <v>31328</v>
          </cell>
          <cell r="C813" t="str">
            <v>F</v>
          </cell>
          <cell r="D813" t="str">
            <v/>
          </cell>
          <cell r="E813">
            <v>41932</v>
          </cell>
          <cell r="F813">
            <v>42583</v>
          </cell>
          <cell r="G813">
            <v>41883</v>
          </cell>
          <cell r="H813" t="str">
            <v>resigned</v>
          </cell>
          <cell r="I813">
            <v>33</v>
          </cell>
          <cell r="J813" t="str">
            <v>non</v>
          </cell>
          <cell r="K813" t="str">
            <v>FSEN</v>
          </cell>
        </row>
        <row r="814">
          <cell r="A814" t="str">
            <v>CHARLOTTE GWILLIAM</v>
          </cell>
          <cell r="B814">
            <v>0</v>
          </cell>
          <cell r="C814" t="str">
            <v>F</v>
          </cell>
          <cell r="D814" t="str">
            <v/>
          </cell>
          <cell r="E814">
            <v>0</v>
          </cell>
          <cell r="F814">
            <v>43101</v>
          </cell>
          <cell r="G814">
            <v>42826</v>
          </cell>
          <cell r="H814" t="str">
            <v>DNJ</v>
          </cell>
          <cell r="I814">
            <v>119</v>
          </cell>
          <cell r="J814" t="str">
            <v>non</v>
          </cell>
          <cell r="K814" t="str">
            <v>F115</v>
          </cell>
        </row>
        <row r="815">
          <cell r="A815" t="str">
            <v>YOUSEF HABEEB</v>
          </cell>
          <cell r="B815">
            <v>0</v>
          </cell>
          <cell r="C815" t="str">
            <v>Q</v>
          </cell>
          <cell r="D815" t="str">
            <v/>
          </cell>
          <cell r="E815">
            <v>0</v>
          </cell>
          <cell r="F815">
            <v>43525</v>
          </cell>
          <cell r="G815">
            <v>43525</v>
          </cell>
          <cell r="H815" t="str">
            <v>DNJ</v>
          </cell>
          <cell r="I815">
            <v>119</v>
          </cell>
          <cell r="J815" t="str">
            <v>non</v>
          </cell>
          <cell r="K815" t="str">
            <v>Q115</v>
          </cell>
        </row>
        <row r="816">
          <cell r="A816" t="str">
            <v>FEARGUS HAGERTY</v>
          </cell>
          <cell r="B816">
            <v>38028</v>
          </cell>
          <cell r="C816" t="str">
            <v>M</v>
          </cell>
          <cell r="D816" t="str">
            <v>Paid</v>
          </cell>
          <cell r="E816">
            <v>42752</v>
          </cell>
          <cell r="F816">
            <v>0</v>
          </cell>
          <cell r="G816">
            <v>42705</v>
          </cell>
          <cell r="H816" t="str">
            <v>current</v>
          </cell>
          <cell r="I816">
            <v>14</v>
          </cell>
          <cell r="J816" t="str">
            <v>MU18</v>
          </cell>
          <cell r="K816" t="str">
            <v>MU18</v>
          </cell>
        </row>
        <row r="817">
          <cell r="A817" t="str">
            <v>JULIE HAGERTY</v>
          </cell>
          <cell r="B817">
            <v>26621</v>
          </cell>
          <cell r="C817" t="str">
            <v>F</v>
          </cell>
          <cell r="D817" t="str">
            <v>Paid</v>
          </cell>
          <cell r="E817">
            <v>42822</v>
          </cell>
          <cell r="F817">
            <v>0</v>
          </cell>
          <cell r="G817">
            <v>42736</v>
          </cell>
          <cell r="H817" t="str">
            <v>current</v>
          </cell>
          <cell r="I817">
            <v>46</v>
          </cell>
          <cell r="J817" t="str">
            <v>F45</v>
          </cell>
          <cell r="K817" t="str">
            <v>F45</v>
          </cell>
        </row>
        <row r="818">
          <cell r="A818" t="str">
            <v>NUALA HAGERTY</v>
          </cell>
          <cell r="B818">
            <v>39041</v>
          </cell>
          <cell r="C818" t="str">
            <v>F</v>
          </cell>
          <cell r="D818" t="str">
            <v>Paid</v>
          </cell>
          <cell r="E818">
            <v>42752</v>
          </cell>
          <cell r="F818">
            <v>0</v>
          </cell>
          <cell r="G818">
            <v>42705</v>
          </cell>
          <cell r="H818" t="str">
            <v>current</v>
          </cell>
          <cell r="I818">
            <v>12</v>
          </cell>
          <cell r="J818" t="str">
            <v>FU18</v>
          </cell>
          <cell r="K818" t="str">
            <v>FU18</v>
          </cell>
        </row>
        <row r="819">
          <cell r="A819" t="str">
            <v>ROWAN HAIGHTON</v>
          </cell>
          <cell r="B819">
            <v>38942</v>
          </cell>
          <cell r="C819" t="str">
            <v>M</v>
          </cell>
          <cell r="D819" t="str">
            <v/>
          </cell>
          <cell r="E819">
            <v>42297</v>
          </cell>
          <cell r="F819">
            <v>42735</v>
          </cell>
          <cell r="G819">
            <v>42248</v>
          </cell>
          <cell r="H819" t="str">
            <v>resigned</v>
          </cell>
          <cell r="I819">
            <v>12</v>
          </cell>
          <cell r="J819" t="str">
            <v>non</v>
          </cell>
          <cell r="K819" t="str">
            <v>MU18</v>
          </cell>
        </row>
        <row r="820">
          <cell r="A820" t="str">
            <v>SETH HAIGHTON</v>
          </cell>
          <cell r="B820">
            <v>40179</v>
          </cell>
          <cell r="C820" t="str">
            <v>M</v>
          </cell>
          <cell r="D820" t="str">
            <v/>
          </cell>
          <cell r="E820">
            <v>0</v>
          </cell>
          <cell r="F820">
            <v>42886</v>
          </cell>
          <cell r="G820">
            <v>42856</v>
          </cell>
          <cell r="H820" t="str">
            <v>DNJ</v>
          </cell>
          <cell r="I820">
            <v>8</v>
          </cell>
          <cell r="J820" t="str">
            <v>non</v>
          </cell>
          <cell r="K820" t="str">
            <v>MU11</v>
          </cell>
        </row>
        <row r="821">
          <cell r="A821" t="str">
            <v>ANDREW HAINSWORTH</v>
          </cell>
          <cell r="B821">
            <v>0</v>
          </cell>
          <cell r="C821" t="str">
            <v>M</v>
          </cell>
          <cell r="D821" t="str">
            <v/>
          </cell>
          <cell r="E821">
            <v>0</v>
          </cell>
          <cell r="F821">
            <v>42947</v>
          </cell>
          <cell r="G821">
            <v>42461</v>
          </cell>
          <cell r="H821" t="str">
            <v>DNJ</v>
          </cell>
          <cell r="I821">
            <v>119</v>
          </cell>
          <cell r="J821" t="str">
            <v>non</v>
          </cell>
          <cell r="K821" t="str">
            <v>M115</v>
          </cell>
        </row>
        <row r="822">
          <cell r="A822" t="str">
            <v>FINLEY HAINSWORTH</v>
          </cell>
          <cell r="B822">
            <v>39054</v>
          </cell>
          <cell r="C822" t="str">
            <v>M</v>
          </cell>
          <cell r="D822" t="str">
            <v/>
          </cell>
          <cell r="E822">
            <v>42647</v>
          </cell>
          <cell r="F822">
            <v>42978</v>
          </cell>
          <cell r="G822">
            <v>42647</v>
          </cell>
          <cell r="H822" t="str">
            <v>resigned</v>
          </cell>
          <cell r="I822">
            <v>12</v>
          </cell>
          <cell r="J822" t="str">
            <v>non</v>
          </cell>
          <cell r="K822" t="str">
            <v>MU18</v>
          </cell>
        </row>
        <row r="823">
          <cell r="A823" t="str">
            <v>BENJAMIN HALL</v>
          </cell>
          <cell r="B823">
            <v>30916</v>
          </cell>
          <cell r="C823" t="str">
            <v>M</v>
          </cell>
          <cell r="D823" t="str">
            <v>Paid</v>
          </cell>
          <cell r="E823">
            <v>42065</v>
          </cell>
          <cell r="F823">
            <v>0</v>
          </cell>
          <cell r="G823">
            <v>42064</v>
          </cell>
          <cell r="H823" t="str">
            <v>current</v>
          </cell>
          <cell r="I823">
            <v>34</v>
          </cell>
          <cell r="J823" t="str">
            <v>MSEN</v>
          </cell>
          <cell r="K823" t="str">
            <v>MSEN</v>
          </cell>
        </row>
        <row r="824">
          <cell r="A824" t="str">
            <v>CHARLOTTE HALL</v>
          </cell>
          <cell r="B824">
            <v>30114</v>
          </cell>
          <cell r="C824" t="str">
            <v>F</v>
          </cell>
          <cell r="D824" t="str">
            <v/>
          </cell>
          <cell r="E824">
            <v>39238</v>
          </cell>
          <cell r="F824">
            <v>39903</v>
          </cell>
          <cell r="G824">
            <v>0</v>
          </cell>
          <cell r="H824" t="str">
            <v>resigned</v>
          </cell>
          <cell r="I824">
            <v>36</v>
          </cell>
          <cell r="J824" t="str">
            <v>non</v>
          </cell>
          <cell r="K824" t="str">
            <v>F35</v>
          </cell>
        </row>
        <row r="825">
          <cell r="A825" t="str">
            <v>JENNY HALL</v>
          </cell>
          <cell r="B825">
            <v>31945</v>
          </cell>
          <cell r="C825" t="str">
            <v>F</v>
          </cell>
          <cell r="D825" t="str">
            <v>Paid</v>
          </cell>
          <cell r="E825">
            <v>43305</v>
          </cell>
          <cell r="F825">
            <v>0</v>
          </cell>
          <cell r="G825">
            <v>43252</v>
          </cell>
          <cell r="H825" t="str">
            <v>current</v>
          </cell>
          <cell r="I825">
            <v>31</v>
          </cell>
          <cell r="J825" t="str">
            <v>FSEN</v>
          </cell>
          <cell r="K825" t="str">
            <v>FSEN</v>
          </cell>
        </row>
        <row r="826">
          <cell r="A826" t="str">
            <v>KATE HALL</v>
          </cell>
          <cell r="B826">
            <v>0</v>
          </cell>
          <cell r="C826" t="str">
            <v>Q</v>
          </cell>
          <cell r="D826" t="str">
            <v/>
          </cell>
          <cell r="E826">
            <v>0</v>
          </cell>
          <cell r="F826">
            <v>43525</v>
          </cell>
          <cell r="G826">
            <v>43525</v>
          </cell>
          <cell r="H826" t="str">
            <v>DNJ</v>
          </cell>
          <cell r="I826">
            <v>119</v>
          </cell>
          <cell r="J826" t="str">
            <v>non</v>
          </cell>
          <cell r="K826" t="str">
            <v>Q115</v>
          </cell>
        </row>
        <row r="827">
          <cell r="A827" t="str">
            <v>MARLOUS HALL</v>
          </cell>
          <cell r="B827">
            <v>31746</v>
          </cell>
          <cell r="C827" t="str">
            <v>F</v>
          </cell>
          <cell r="D827" t="str">
            <v/>
          </cell>
          <cell r="E827">
            <v>0</v>
          </cell>
          <cell r="F827">
            <v>29221</v>
          </cell>
          <cell r="G827">
            <v>42217</v>
          </cell>
          <cell r="H827" t="str">
            <v>DNJ</v>
          </cell>
          <cell r="I827">
            <v>32</v>
          </cell>
          <cell r="J827" t="str">
            <v>non</v>
          </cell>
          <cell r="K827" t="str">
            <v>FSEN</v>
          </cell>
        </row>
        <row r="828">
          <cell r="A828" t="str">
            <v>MICHAEL HALL</v>
          </cell>
          <cell r="B828">
            <v>30091</v>
          </cell>
          <cell r="C828" t="str">
            <v>M</v>
          </cell>
          <cell r="D828" t="str">
            <v>Paid</v>
          </cell>
          <cell r="E828">
            <v>40421</v>
          </cell>
          <cell r="F828">
            <v>0</v>
          </cell>
          <cell r="G828">
            <v>0</v>
          </cell>
          <cell r="H828" t="str">
            <v>current</v>
          </cell>
          <cell r="I828">
            <v>36</v>
          </cell>
          <cell r="J828" t="str">
            <v>M35</v>
          </cell>
          <cell r="K828" t="str">
            <v>M35</v>
          </cell>
        </row>
        <row r="829">
          <cell r="A829" t="str">
            <v>NEIL HALL</v>
          </cell>
          <cell r="B829">
            <v>30045</v>
          </cell>
          <cell r="C829" t="str">
            <v>M</v>
          </cell>
          <cell r="D829" t="str">
            <v>Paid</v>
          </cell>
          <cell r="E829">
            <v>41755</v>
          </cell>
          <cell r="F829">
            <v>0</v>
          </cell>
          <cell r="G829">
            <v>0</v>
          </cell>
          <cell r="H829" t="str">
            <v>current</v>
          </cell>
          <cell r="I829">
            <v>36</v>
          </cell>
          <cell r="J829" t="str">
            <v>M35</v>
          </cell>
          <cell r="K829" t="str">
            <v>M35</v>
          </cell>
        </row>
        <row r="830">
          <cell r="A830" t="str">
            <v>PETER HALL</v>
          </cell>
          <cell r="B830">
            <v>29429</v>
          </cell>
          <cell r="C830" t="str">
            <v>M</v>
          </cell>
          <cell r="D830" t="str">
            <v/>
          </cell>
          <cell r="E830">
            <v>0</v>
          </cell>
          <cell r="F830">
            <v>29221</v>
          </cell>
          <cell r="G830">
            <v>41821</v>
          </cell>
          <cell r="H830" t="str">
            <v>DNJ</v>
          </cell>
          <cell r="I830">
            <v>38</v>
          </cell>
          <cell r="J830" t="str">
            <v>non</v>
          </cell>
          <cell r="K830" t="str">
            <v>M35</v>
          </cell>
        </row>
        <row r="831">
          <cell r="A831" t="str">
            <v>TORQUIL HALL</v>
          </cell>
          <cell r="B831">
            <v>0</v>
          </cell>
          <cell r="C831" t="str">
            <v>M</v>
          </cell>
          <cell r="D831" t="str">
            <v/>
          </cell>
          <cell r="E831">
            <v>0</v>
          </cell>
          <cell r="F831">
            <v>29221</v>
          </cell>
          <cell r="G831">
            <v>42917</v>
          </cell>
          <cell r="H831" t="str">
            <v>DNJ</v>
          </cell>
          <cell r="I831">
            <v>119</v>
          </cell>
          <cell r="J831" t="str">
            <v>non</v>
          </cell>
          <cell r="K831" t="str">
            <v>M115</v>
          </cell>
        </row>
        <row r="832">
          <cell r="A832" t="str">
            <v>MATTHEW HALLAM</v>
          </cell>
          <cell r="B832">
            <v>32401</v>
          </cell>
          <cell r="C832" t="str">
            <v>M</v>
          </cell>
          <cell r="D832" t="str">
            <v>Paid</v>
          </cell>
          <cell r="E832">
            <v>41884</v>
          </cell>
          <cell r="F832">
            <v>0</v>
          </cell>
          <cell r="G832">
            <v>41883</v>
          </cell>
          <cell r="H832" t="str">
            <v>current</v>
          </cell>
          <cell r="I832">
            <v>30</v>
          </cell>
          <cell r="J832" t="str">
            <v>MSEN</v>
          </cell>
          <cell r="K832" t="str">
            <v>MSEN</v>
          </cell>
        </row>
        <row r="833">
          <cell r="A833" t="str">
            <v>JOHN HALLAS</v>
          </cell>
          <cell r="B833">
            <v>20860</v>
          </cell>
          <cell r="C833" t="str">
            <v>M</v>
          </cell>
          <cell r="D833" t="str">
            <v/>
          </cell>
          <cell r="E833">
            <v>31195</v>
          </cell>
          <cell r="F833">
            <v>42247</v>
          </cell>
          <cell r="G833">
            <v>0</v>
          </cell>
          <cell r="H833" t="str">
            <v>resigned</v>
          </cell>
          <cell r="I833">
            <v>61</v>
          </cell>
          <cell r="J833" t="str">
            <v>non</v>
          </cell>
          <cell r="K833" t="str">
            <v>M60</v>
          </cell>
        </row>
        <row r="834">
          <cell r="A834" t="str">
            <v>JANE HALLORAN</v>
          </cell>
          <cell r="B834">
            <v>25484</v>
          </cell>
          <cell r="C834" t="str">
            <v>F</v>
          </cell>
          <cell r="D834" t="str">
            <v/>
          </cell>
          <cell r="E834">
            <v>38573</v>
          </cell>
          <cell r="F834">
            <v>39887</v>
          </cell>
          <cell r="G834">
            <v>34053</v>
          </cell>
          <cell r="H834" t="str">
            <v>resigned</v>
          </cell>
          <cell r="I834">
            <v>49</v>
          </cell>
          <cell r="J834" t="str">
            <v>non</v>
          </cell>
          <cell r="K834" t="str">
            <v>F45</v>
          </cell>
        </row>
        <row r="835">
          <cell r="A835" t="str">
            <v>PAUL HAMILL</v>
          </cell>
          <cell r="B835">
            <v>0</v>
          </cell>
          <cell r="C835" t="str">
            <v>Q</v>
          </cell>
          <cell r="D835" t="str">
            <v/>
          </cell>
          <cell r="E835">
            <v>0</v>
          </cell>
          <cell r="F835">
            <v>43374</v>
          </cell>
          <cell r="G835">
            <v>43374</v>
          </cell>
          <cell r="H835" t="str">
            <v>DNJ</v>
          </cell>
          <cell r="I835">
            <v>119</v>
          </cell>
          <cell r="J835" t="str">
            <v>non</v>
          </cell>
          <cell r="K835" t="str">
            <v>Q115</v>
          </cell>
        </row>
        <row r="836">
          <cell r="A836" t="str">
            <v>ALEX HAMILTON</v>
          </cell>
          <cell r="B836">
            <v>25960</v>
          </cell>
          <cell r="C836" t="str">
            <v>M</v>
          </cell>
          <cell r="D836" t="str">
            <v/>
          </cell>
          <cell r="E836">
            <v>34962</v>
          </cell>
          <cell r="F836">
            <v>36038</v>
          </cell>
          <cell r="G836">
            <v>0</v>
          </cell>
          <cell r="H836" t="str">
            <v>resigned</v>
          </cell>
          <cell r="I836">
            <v>47</v>
          </cell>
          <cell r="J836" t="str">
            <v>non</v>
          </cell>
          <cell r="K836" t="str">
            <v>M45</v>
          </cell>
        </row>
        <row r="837">
          <cell r="A837" t="str">
            <v>ROB HAMILTON</v>
          </cell>
          <cell r="B837">
            <v>23974</v>
          </cell>
          <cell r="C837" t="str">
            <v>M</v>
          </cell>
          <cell r="D837" t="str">
            <v>Paid</v>
          </cell>
          <cell r="E837">
            <v>40006</v>
          </cell>
          <cell r="F837">
            <v>0</v>
          </cell>
          <cell r="G837">
            <v>0</v>
          </cell>
          <cell r="H837" t="str">
            <v>current</v>
          </cell>
          <cell r="I837">
            <v>53</v>
          </cell>
          <cell r="J837" t="str">
            <v>M45</v>
          </cell>
          <cell r="K837" t="str">
            <v>M50</v>
          </cell>
        </row>
        <row r="838">
          <cell r="A838" t="str">
            <v>SOHAM HANDA</v>
          </cell>
          <cell r="B838">
            <v>39083</v>
          </cell>
          <cell r="C838" t="str">
            <v>M</v>
          </cell>
          <cell r="D838" t="str">
            <v/>
          </cell>
          <cell r="E838">
            <v>0</v>
          </cell>
          <cell r="F838">
            <v>43252</v>
          </cell>
          <cell r="G838">
            <v>43252</v>
          </cell>
          <cell r="H838" t="str">
            <v>DNJ</v>
          </cell>
          <cell r="I838">
            <v>11</v>
          </cell>
          <cell r="J838" t="str">
            <v>non</v>
          </cell>
          <cell r="K838" t="str">
            <v>MU11</v>
          </cell>
        </row>
        <row r="839">
          <cell r="A839" t="str">
            <v>BRIAN HANLEY</v>
          </cell>
          <cell r="B839">
            <v>28111</v>
          </cell>
          <cell r="C839" t="str">
            <v>M</v>
          </cell>
          <cell r="D839" t="str">
            <v/>
          </cell>
          <cell r="E839">
            <v>37866</v>
          </cell>
          <cell r="F839">
            <v>41618</v>
          </cell>
          <cell r="G839">
            <v>0</v>
          </cell>
          <cell r="H839" t="str">
            <v>resigned</v>
          </cell>
          <cell r="I839">
            <v>42</v>
          </cell>
          <cell r="J839" t="str">
            <v>non</v>
          </cell>
          <cell r="K839" t="str">
            <v>M40</v>
          </cell>
        </row>
        <row r="840">
          <cell r="A840" t="str">
            <v>XANTHE HANNAH</v>
          </cell>
          <cell r="B840">
            <v>28373</v>
          </cell>
          <cell r="C840" t="str">
            <v>F</v>
          </cell>
          <cell r="D840" t="str">
            <v/>
          </cell>
          <cell r="E840">
            <v>39126</v>
          </cell>
          <cell r="F840">
            <v>42583</v>
          </cell>
          <cell r="G840">
            <v>0</v>
          </cell>
          <cell r="H840" t="str">
            <v>resigned</v>
          </cell>
          <cell r="I840">
            <v>41</v>
          </cell>
          <cell r="J840" t="str">
            <v>non</v>
          </cell>
          <cell r="K840" t="str">
            <v>F40</v>
          </cell>
        </row>
        <row r="841">
          <cell r="A841" t="str">
            <v>ALEXA HANNANT</v>
          </cell>
          <cell r="B841">
            <v>30720</v>
          </cell>
          <cell r="C841" t="str">
            <v>F</v>
          </cell>
          <cell r="D841" t="str">
            <v/>
          </cell>
          <cell r="E841">
            <v>40799</v>
          </cell>
          <cell r="F841">
            <v>41618</v>
          </cell>
          <cell r="G841">
            <v>0</v>
          </cell>
          <cell r="H841" t="str">
            <v>resigned</v>
          </cell>
          <cell r="I841">
            <v>34</v>
          </cell>
          <cell r="J841" t="str">
            <v>non</v>
          </cell>
          <cell r="K841" t="str">
            <v>FSEN</v>
          </cell>
        </row>
        <row r="842">
          <cell r="A842" t="str">
            <v>JOE HANNEY</v>
          </cell>
          <cell r="B842">
            <v>26785</v>
          </cell>
          <cell r="C842" t="str">
            <v>M</v>
          </cell>
          <cell r="D842" t="str">
            <v>Paid</v>
          </cell>
          <cell r="E842">
            <v>40274</v>
          </cell>
          <cell r="F842">
            <v>0</v>
          </cell>
          <cell r="G842">
            <v>0</v>
          </cell>
          <cell r="H842" t="str">
            <v>current</v>
          </cell>
          <cell r="I842">
            <v>45</v>
          </cell>
          <cell r="J842" t="str">
            <v>M45</v>
          </cell>
          <cell r="K842" t="str">
            <v>M45</v>
          </cell>
        </row>
        <row r="843">
          <cell r="A843" t="str">
            <v>FAHD HANS</v>
          </cell>
          <cell r="B843">
            <v>38723</v>
          </cell>
          <cell r="C843" t="str">
            <v>M</v>
          </cell>
          <cell r="D843" t="str">
            <v/>
          </cell>
          <cell r="E843">
            <v>41744</v>
          </cell>
          <cell r="F843">
            <v>42186</v>
          </cell>
          <cell r="G843">
            <v>0</v>
          </cell>
          <cell r="H843" t="str">
            <v>resigned</v>
          </cell>
          <cell r="I843">
            <v>12</v>
          </cell>
          <cell r="J843" t="str">
            <v>non</v>
          </cell>
          <cell r="K843" t="str">
            <v>MU18</v>
          </cell>
        </row>
        <row r="844">
          <cell r="A844" t="str">
            <v>KOMAL HANS</v>
          </cell>
          <cell r="B844">
            <v>25569</v>
          </cell>
          <cell r="C844" t="str">
            <v>F</v>
          </cell>
          <cell r="D844" t="str">
            <v/>
          </cell>
          <cell r="E844">
            <v>41744</v>
          </cell>
          <cell r="F844">
            <v>42186</v>
          </cell>
          <cell r="G844">
            <v>0</v>
          </cell>
          <cell r="H844" t="str">
            <v>resigned</v>
          </cell>
          <cell r="I844">
            <v>48</v>
          </cell>
          <cell r="J844" t="str">
            <v>non</v>
          </cell>
          <cell r="K844" t="str">
            <v>F45</v>
          </cell>
        </row>
        <row r="845">
          <cell r="A845" t="str">
            <v>NIKOLAS HANSON</v>
          </cell>
          <cell r="B845">
            <v>0</v>
          </cell>
          <cell r="C845" t="str">
            <v>M</v>
          </cell>
          <cell r="D845" t="str">
            <v/>
          </cell>
          <cell r="E845">
            <v>0</v>
          </cell>
          <cell r="F845">
            <v>29221</v>
          </cell>
          <cell r="G845">
            <v>42948</v>
          </cell>
          <cell r="H845" t="str">
            <v>DNJ</v>
          </cell>
          <cell r="I845">
            <v>119</v>
          </cell>
          <cell r="J845" t="str">
            <v>non</v>
          </cell>
          <cell r="K845" t="str">
            <v>M115</v>
          </cell>
        </row>
        <row r="846">
          <cell r="A846" t="str">
            <v>PETER HANSON</v>
          </cell>
          <cell r="B846">
            <v>0</v>
          </cell>
          <cell r="C846" t="str">
            <v>M</v>
          </cell>
          <cell r="D846" t="str">
            <v/>
          </cell>
          <cell r="E846">
            <v>30851</v>
          </cell>
          <cell r="F846">
            <v>32508</v>
          </cell>
          <cell r="G846">
            <v>0</v>
          </cell>
          <cell r="H846" t="str">
            <v>resigned</v>
          </cell>
          <cell r="I846">
            <v>119</v>
          </cell>
          <cell r="J846" t="str">
            <v>non</v>
          </cell>
          <cell r="K846" t="str">
            <v>M115</v>
          </cell>
        </row>
        <row r="847">
          <cell r="A847" t="str">
            <v>RICHARD HARDCASTLE</v>
          </cell>
          <cell r="B847">
            <v>34319</v>
          </cell>
          <cell r="C847" t="str">
            <v>M</v>
          </cell>
          <cell r="D847" t="str">
            <v/>
          </cell>
          <cell r="E847">
            <v>0</v>
          </cell>
          <cell r="F847">
            <v>29221</v>
          </cell>
          <cell r="G847">
            <v>41883</v>
          </cell>
          <cell r="H847" t="str">
            <v>DNJ</v>
          </cell>
          <cell r="I847">
            <v>25</v>
          </cell>
          <cell r="J847" t="str">
            <v>non</v>
          </cell>
          <cell r="K847" t="str">
            <v>MSEN</v>
          </cell>
        </row>
        <row r="848">
          <cell r="A848" t="str">
            <v>ROBERT HARDY</v>
          </cell>
          <cell r="B848">
            <v>28295</v>
          </cell>
          <cell r="C848" t="str">
            <v>M</v>
          </cell>
          <cell r="D848" t="str">
            <v/>
          </cell>
          <cell r="E848">
            <v>0</v>
          </cell>
          <cell r="F848">
            <v>43245</v>
          </cell>
          <cell r="G848">
            <v>43009</v>
          </cell>
          <cell r="H848" t="str">
            <v>DNJ</v>
          </cell>
          <cell r="I848">
            <v>41</v>
          </cell>
          <cell r="J848" t="str">
            <v>non</v>
          </cell>
          <cell r="K848" t="str">
            <v>M40</v>
          </cell>
        </row>
        <row r="849">
          <cell r="A849" t="str">
            <v>ANDY HARGREAVES</v>
          </cell>
          <cell r="B849">
            <v>18918</v>
          </cell>
          <cell r="C849" t="str">
            <v>M</v>
          </cell>
          <cell r="D849" t="str">
            <v/>
          </cell>
          <cell r="E849">
            <v>35533</v>
          </cell>
          <cell r="F849">
            <v>36129</v>
          </cell>
          <cell r="G849">
            <v>0</v>
          </cell>
          <cell r="H849" t="str">
            <v>resigned</v>
          </cell>
          <cell r="I849">
            <v>67</v>
          </cell>
          <cell r="J849" t="str">
            <v>non</v>
          </cell>
          <cell r="K849" t="str">
            <v>M65</v>
          </cell>
        </row>
        <row r="850">
          <cell r="A850" t="str">
            <v>JULIA HARGREAVES</v>
          </cell>
          <cell r="B850">
            <v>22477</v>
          </cell>
          <cell r="C850" t="str">
            <v>F</v>
          </cell>
          <cell r="D850" t="str">
            <v/>
          </cell>
          <cell r="E850">
            <v>35672</v>
          </cell>
          <cell r="F850">
            <v>36129</v>
          </cell>
          <cell r="G850">
            <v>0</v>
          </cell>
          <cell r="H850" t="str">
            <v>resigned</v>
          </cell>
          <cell r="I850">
            <v>57</v>
          </cell>
          <cell r="J850" t="str">
            <v>non</v>
          </cell>
          <cell r="K850" t="str">
            <v>F55</v>
          </cell>
        </row>
        <row r="851">
          <cell r="A851" t="str">
            <v>KATE HARGREAVES</v>
          </cell>
          <cell r="B851">
            <v>32604</v>
          </cell>
          <cell r="C851" t="str">
            <v>F</v>
          </cell>
          <cell r="D851" t="str">
            <v/>
          </cell>
          <cell r="E851">
            <v>41599</v>
          </cell>
          <cell r="F851">
            <v>42186</v>
          </cell>
          <cell r="G851">
            <v>0</v>
          </cell>
          <cell r="H851" t="str">
            <v>resigned</v>
          </cell>
          <cell r="I851">
            <v>29</v>
          </cell>
          <cell r="J851" t="str">
            <v>non</v>
          </cell>
          <cell r="K851" t="str">
            <v>FSEN</v>
          </cell>
        </row>
        <row r="852">
          <cell r="A852" t="str">
            <v>LAUREN HARGREAVES</v>
          </cell>
          <cell r="B852">
            <v>0</v>
          </cell>
          <cell r="C852" t="str">
            <v>FXJ</v>
          </cell>
          <cell r="D852" t="str">
            <v/>
          </cell>
          <cell r="E852">
            <v>0</v>
          </cell>
          <cell r="F852">
            <v>42309</v>
          </cell>
          <cell r="G852">
            <v>42064</v>
          </cell>
          <cell r="H852" t="str">
            <v>DNJ</v>
          </cell>
          <cell r="I852">
            <v>119</v>
          </cell>
          <cell r="J852" t="str">
            <v>non</v>
          </cell>
          <cell r="K852" t="str">
            <v>F115</v>
          </cell>
        </row>
        <row r="853">
          <cell r="A853" t="str">
            <v>DAN HARMAN</v>
          </cell>
          <cell r="B853">
            <v>28615</v>
          </cell>
          <cell r="C853" t="str">
            <v>M</v>
          </cell>
          <cell r="D853" t="str">
            <v/>
          </cell>
          <cell r="E853">
            <v>39175</v>
          </cell>
          <cell r="F853">
            <v>40421</v>
          </cell>
          <cell r="G853">
            <v>0</v>
          </cell>
          <cell r="H853" t="str">
            <v>resigned</v>
          </cell>
          <cell r="I853">
            <v>40</v>
          </cell>
          <cell r="J853" t="str">
            <v>non</v>
          </cell>
          <cell r="K853" t="str">
            <v>M40</v>
          </cell>
        </row>
        <row r="854">
          <cell r="A854" t="str">
            <v>THOMAS HARMER</v>
          </cell>
          <cell r="B854">
            <v>33202</v>
          </cell>
          <cell r="C854" t="str">
            <v>M</v>
          </cell>
          <cell r="D854" t="str">
            <v/>
          </cell>
          <cell r="E854">
            <v>0</v>
          </cell>
          <cell r="F854">
            <v>29221</v>
          </cell>
          <cell r="G854">
            <v>42767</v>
          </cell>
          <cell r="H854" t="str">
            <v>DNJ</v>
          </cell>
          <cell r="I854">
            <v>28</v>
          </cell>
          <cell r="J854" t="str">
            <v>non</v>
          </cell>
          <cell r="K854" t="str">
            <v>MSEN</v>
          </cell>
        </row>
        <row r="855">
          <cell r="A855" t="str">
            <v>LUCY HARRIS</v>
          </cell>
          <cell r="B855">
            <v>39935</v>
          </cell>
          <cell r="C855" t="str">
            <v>F</v>
          </cell>
          <cell r="D855" t="str">
            <v/>
          </cell>
          <cell r="E855">
            <v>0</v>
          </cell>
          <cell r="F855">
            <v>42185</v>
          </cell>
          <cell r="G855">
            <v>42248</v>
          </cell>
          <cell r="H855" t="str">
            <v>DNJ</v>
          </cell>
          <cell r="I855">
            <v>9</v>
          </cell>
          <cell r="J855" t="str">
            <v>non</v>
          </cell>
          <cell r="K855" t="str">
            <v>FU11</v>
          </cell>
        </row>
        <row r="856">
          <cell r="A856" t="str">
            <v>MARY HARRIS</v>
          </cell>
          <cell r="B856">
            <v>21055</v>
          </cell>
          <cell r="C856" t="str">
            <v>F</v>
          </cell>
          <cell r="D856" t="str">
            <v/>
          </cell>
          <cell r="E856">
            <v>37887</v>
          </cell>
          <cell r="F856">
            <v>40512</v>
          </cell>
          <cell r="G856">
            <v>0</v>
          </cell>
          <cell r="H856" t="str">
            <v>resigned</v>
          </cell>
          <cell r="I856">
            <v>61</v>
          </cell>
          <cell r="J856" t="str">
            <v>non</v>
          </cell>
          <cell r="K856" t="str">
            <v>F60</v>
          </cell>
        </row>
        <row r="857">
          <cell r="A857" t="str">
            <v>RICH HARRIS</v>
          </cell>
          <cell r="B857">
            <v>26519</v>
          </cell>
          <cell r="C857" t="str">
            <v>M</v>
          </cell>
          <cell r="D857" t="str">
            <v/>
          </cell>
          <cell r="E857">
            <v>41569</v>
          </cell>
          <cell r="F857">
            <v>42583</v>
          </cell>
          <cell r="G857">
            <v>0</v>
          </cell>
          <cell r="H857" t="str">
            <v>resigned</v>
          </cell>
          <cell r="I857">
            <v>46</v>
          </cell>
          <cell r="J857" t="str">
            <v>non</v>
          </cell>
          <cell r="K857" t="str">
            <v>M45</v>
          </cell>
        </row>
        <row r="858">
          <cell r="A858" t="str">
            <v>SAMANTHA HARRIS</v>
          </cell>
          <cell r="B858">
            <v>29356</v>
          </cell>
          <cell r="C858" t="str">
            <v>F</v>
          </cell>
          <cell r="D858" t="str">
            <v>Paid</v>
          </cell>
          <cell r="E858">
            <v>42023</v>
          </cell>
          <cell r="F858">
            <v>0</v>
          </cell>
          <cell r="G858">
            <v>37817</v>
          </cell>
          <cell r="H858" t="str">
            <v>current</v>
          </cell>
          <cell r="I858">
            <v>38</v>
          </cell>
          <cell r="J858" t="str">
            <v>F35</v>
          </cell>
          <cell r="K858" t="str">
            <v>F35</v>
          </cell>
        </row>
        <row r="859">
          <cell r="A859" t="str">
            <v>STUART HARRIS</v>
          </cell>
          <cell r="B859">
            <v>29928</v>
          </cell>
          <cell r="C859" t="str">
            <v>M</v>
          </cell>
          <cell r="D859" t="str">
            <v/>
          </cell>
          <cell r="E859">
            <v>42384</v>
          </cell>
          <cell r="F859">
            <v>43185</v>
          </cell>
          <cell r="G859">
            <v>42370</v>
          </cell>
          <cell r="H859" t="str">
            <v>resigned</v>
          </cell>
          <cell r="I859">
            <v>37</v>
          </cell>
          <cell r="J859" t="str">
            <v>non</v>
          </cell>
          <cell r="K859" t="str">
            <v>M35</v>
          </cell>
        </row>
        <row r="860">
          <cell r="A860" t="str">
            <v>THOMAS HARRIS</v>
          </cell>
          <cell r="B860">
            <v>39030</v>
          </cell>
          <cell r="C860" t="str">
            <v>M</v>
          </cell>
          <cell r="D860" t="str">
            <v/>
          </cell>
          <cell r="E860">
            <v>41569</v>
          </cell>
          <cell r="F860">
            <v>42583</v>
          </cell>
          <cell r="G860">
            <v>0</v>
          </cell>
          <cell r="H860" t="str">
            <v>resigned</v>
          </cell>
          <cell r="I860">
            <v>12</v>
          </cell>
          <cell r="J860" t="str">
            <v>non</v>
          </cell>
          <cell r="K860" t="str">
            <v>MU18</v>
          </cell>
        </row>
        <row r="861">
          <cell r="A861" t="str">
            <v>HOLLY HARRISON</v>
          </cell>
          <cell r="B861">
            <v>40234</v>
          </cell>
          <cell r="C861" t="str">
            <v>FWJ</v>
          </cell>
          <cell r="D861" t="str">
            <v/>
          </cell>
          <cell r="E861">
            <v>0</v>
          </cell>
          <cell r="F861">
            <v>0</v>
          </cell>
          <cell r="G861">
            <v>43221</v>
          </cell>
          <cell r="H861" t="str">
            <v>prospect</v>
          </cell>
          <cell r="I861">
            <v>8</v>
          </cell>
          <cell r="J861" t="str">
            <v>non</v>
          </cell>
          <cell r="K861" t="str">
            <v>FU11</v>
          </cell>
        </row>
        <row r="862">
          <cell r="A862" t="str">
            <v>JONNY HARRISON</v>
          </cell>
          <cell r="B862">
            <v>28427</v>
          </cell>
          <cell r="C862" t="str">
            <v>M</v>
          </cell>
          <cell r="D862" t="str">
            <v/>
          </cell>
          <cell r="E862">
            <v>38517</v>
          </cell>
          <cell r="F862">
            <v>39447</v>
          </cell>
          <cell r="G862">
            <v>0</v>
          </cell>
          <cell r="H862" t="str">
            <v>resigned</v>
          </cell>
          <cell r="I862">
            <v>41</v>
          </cell>
          <cell r="J862" t="str">
            <v>non</v>
          </cell>
          <cell r="K862" t="str">
            <v>M40</v>
          </cell>
        </row>
        <row r="863">
          <cell r="A863" t="str">
            <v>MATT HARRISON</v>
          </cell>
          <cell r="B863">
            <v>29856</v>
          </cell>
          <cell r="C863" t="str">
            <v>M</v>
          </cell>
          <cell r="D863" t="str">
            <v/>
          </cell>
          <cell r="E863">
            <v>42668</v>
          </cell>
          <cell r="F863">
            <v>43181</v>
          </cell>
          <cell r="G863">
            <v>42644</v>
          </cell>
          <cell r="H863" t="str">
            <v>resigned</v>
          </cell>
          <cell r="I863">
            <v>37</v>
          </cell>
          <cell r="J863" t="str">
            <v>non</v>
          </cell>
          <cell r="K863" t="str">
            <v>M35</v>
          </cell>
        </row>
        <row r="864">
          <cell r="A864" t="str">
            <v>PHIL HARRISON</v>
          </cell>
          <cell r="B864">
            <v>0</v>
          </cell>
          <cell r="C864" t="str">
            <v>MP</v>
          </cell>
          <cell r="D864" t="str">
            <v/>
          </cell>
          <cell r="E864">
            <v>0</v>
          </cell>
          <cell r="F864">
            <v>0</v>
          </cell>
          <cell r="G864">
            <v>43374</v>
          </cell>
          <cell r="H864" t="str">
            <v>prospect</v>
          </cell>
          <cell r="I864">
            <v>119</v>
          </cell>
          <cell r="J864" t="str">
            <v>non</v>
          </cell>
          <cell r="K864" t="str">
            <v>M115</v>
          </cell>
        </row>
        <row r="865">
          <cell r="A865" t="str">
            <v>SEAN HARRISON</v>
          </cell>
          <cell r="B865">
            <v>22841</v>
          </cell>
          <cell r="C865" t="str">
            <v>M</v>
          </cell>
          <cell r="D865" t="str">
            <v/>
          </cell>
          <cell r="E865">
            <v>0</v>
          </cell>
          <cell r="F865">
            <v>29221</v>
          </cell>
          <cell r="G865">
            <v>42826</v>
          </cell>
          <cell r="H865" t="str">
            <v>DNJ</v>
          </cell>
          <cell r="I865">
            <v>56</v>
          </cell>
          <cell r="J865" t="str">
            <v>non</v>
          </cell>
          <cell r="K865" t="str">
            <v>M55</v>
          </cell>
        </row>
        <row r="866">
          <cell r="A866" t="str">
            <v>TOM HARRISON</v>
          </cell>
          <cell r="B866">
            <v>0</v>
          </cell>
          <cell r="C866" t="str">
            <v>MX</v>
          </cell>
          <cell r="D866" t="str">
            <v/>
          </cell>
          <cell r="E866">
            <v>0</v>
          </cell>
          <cell r="F866">
            <v>40755</v>
          </cell>
          <cell r="G866">
            <v>0</v>
          </cell>
          <cell r="H866" t="str">
            <v>DNJ</v>
          </cell>
          <cell r="I866">
            <v>119</v>
          </cell>
          <cell r="J866" t="str">
            <v>non</v>
          </cell>
          <cell r="K866" t="str">
            <v>M115</v>
          </cell>
        </row>
        <row r="867">
          <cell r="A867" t="str">
            <v>VINNIE HARRISON</v>
          </cell>
          <cell r="B867">
            <v>42736</v>
          </cell>
          <cell r="C867" t="str">
            <v>M</v>
          </cell>
          <cell r="D867" t="str">
            <v/>
          </cell>
          <cell r="E867">
            <v>0</v>
          </cell>
          <cell r="F867">
            <v>42978</v>
          </cell>
          <cell r="G867">
            <v>42795</v>
          </cell>
          <cell r="H867" t="str">
            <v>DNJ</v>
          </cell>
          <cell r="I867">
            <v>1</v>
          </cell>
          <cell r="J867" t="str">
            <v>non</v>
          </cell>
          <cell r="K867" t="str">
            <v>MU11</v>
          </cell>
        </row>
        <row r="868">
          <cell r="A868" t="str">
            <v>TONY HARTIGAN</v>
          </cell>
          <cell r="B868">
            <v>15680</v>
          </cell>
          <cell r="C868" t="str">
            <v>M</v>
          </cell>
          <cell r="D868" t="str">
            <v/>
          </cell>
          <cell r="E868">
            <v>30417</v>
          </cell>
          <cell r="F868">
            <v>34590</v>
          </cell>
          <cell r="G868">
            <v>0</v>
          </cell>
          <cell r="H868" t="str">
            <v>resigned</v>
          </cell>
          <cell r="I868">
            <v>76</v>
          </cell>
          <cell r="J868" t="str">
            <v>non</v>
          </cell>
          <cell r="K868" t="str">
            <v>M75</v>
          </cell>
        </row>
        <row r="869">
          <cell r="A869" t="str">
            <v>CAITLYN HARTLEY</v>
          </cell>
          <cell r="B869">
            <v>40490</v>
          </cell>
          <cell r="C869" t="str">
            <v>F</v>
          </cell>
          <cell r="D869" t="str">
            <v>Paid</v>
          </cell>
          <cell r="E869">
            <v>42978</v>
          </cell>
          <cell r="F869">
            <v>0</v>
          </cell>
          <cell r="G869">
            <v>42736</v>
          </cell>
          <cell r="H869" t="str">
            <v>current</v>
          </cell>
          <cell r="I869">
            <v>8</v>
          </cell>
          <cell r="J869" t="str">
            <v>FU11</v>
          </cell>
          <cell r="K869" t="str">
            <v>FU11</v>
          </cell>
        </row>
        <row r="870">
          <cell r="A870" t="str">
            <v>JORGIE HARTLEY</v>
          </cell>
          <cell r="B870">
            <v>40122</v>
          </cell>
          <cell r="C870" t="str">
            <v>F</v>
          </cell>
          <cell r="D870" t="str">
            <v>Paid</v>
          </cell>
          <cell r="E870">
            <v>42978</v>
          </cell>
          <cell r="F870">
            <v>0</v>
          </cell>
          <cell r="G870">
            <v>42736</v>
          </cell>
          <cell r="H870" t="str">
            <v>current</v>
          </cell>
          <cell r="I870">
            <v>9</v>
          </cell>
          <cell r="J870" t="str">
            <v>FU11</v>
          </cell>
          <cell r="K870" t="str">
            <v>FU11</v>
          </cell>
        </row>
        <row r="871">
          <cell r="A871" t="str">
            <v>NICOLA HARTLEY</v>
          </cell>
          <cell r="B871">
            <v>31317</v>
          </cell>
          <cell r="C871" t="str">
            <v>F</v>
          </cell>
          <cell r="D871" t="str">
            <v>Paid</v>
          </cell>
          <cell r="E871">
            <v>41562</v>
          </cell>
          <cell r="F871">
            <v>0</v>
          </cell>
          <cell r="G871">
            <v>0</v>
          </cell>
          <cell r="H871" t="str">
            <v>current</v>
          </cell>
          <cell r="I871">
            <v>33</v>
          </cell>
          <cell r="J871" t="str">
            <v>FSEN</v>
          </cell>
          <cell r="K871" t="str">
            <v>FSEN</v>
          </cell>
        </row>
        <row r="872">
          <cell r="A872" t="str">
            <v>ALISON HARVEY</v>
          </cell>
          <cell r="B872">
            <v>24367</v>
          </cell>
          <cell r="C872" t="str">
            <v>F</v>
          </cell>
          <cell r="D872" t="str">
            <v/>
          </cell>
          <cell r="E872">
            <v>41009</v>
          </cell>
          <cell r="F872">
            <v>41790</v>
          </cell>
          <cell r="G872">
            <v>0</v>
          </cell>
          <cell r="H872" t="str">
            <v>resigned</v>
          </cell>
          <cell r="I872">
            <v>52</v>
          </cell>
          <cell r="J872" t="str">
            <v>non</v>
          </cell>
          <cell r="K872" t="str">
            <v>F50</v>
          </cell>
        </row>
        <row r="873">
          <cell r="A873" t="str">
            <v>BECA HARVEY</v>
          </cell>
          <cell r="B873">
            <v>31965</v>
          </cell>
          <cell r="C873" t="str">
            <v>F</v>
          </cell>
          <cell r="D873" t="str">
            <v/>
          </cell>
          <cell r="E873">
            <v>39721</v>
          </cell>
          <cell r="F873">
            <v>40421</v>
          </cell>
          <cell r="G873">
            <v>0</v>
          </cell>
          <cell r="H873" t="str">
            <v>resigned</v>
          </cell>
          <cell r="I873">
            <v>31</v>
          </cell>
          <cell r="J873" t="str">
            <v>non</v>
          </cell>
          <cell r="K873" t="str">
            <v>FSEN</v>
          </cell>
        </row>
        <row r="874">
          <cell r="A874" t="str">
            <v>SOPHIE HARVEY</v>
          </cell>
          <cell r="B874">
            <v>0</v>
          </cell>
          <cell r="C874" t="str">
            <v>F</v>
          </cell>
          <cell r="D874" t="str">
            <v/>
          </cell>
          <cell r="E874">
            <v>41205</v>
          </cell>
          <cell r="F874">
            <v>41790</v>
          </cell>
          <cell r="G874">
            <v>0</v>
          </cell>
          <cell r="H874" t="str">
            <v>resigned</v>
          </cell>
          <cell r="I874">
            <v>119</v>
          </cell>
          <cell r="J874" t="str">
            <v>non</v>
          </cell>
          <cell r="K874" t="str">
            <v>F115</v>
          </cell>
        </row>
        <row r="875">
          <cell r="A875" t="str">
            <v>NATASHA HASLETT</v>
          </cell>
          <cell r="B875">
            <v>26538</v>
          </cell>
          <cell r="C875" t="str">
            <v>FX</v>
          </cell>
          <cell r="D875" t="str">
            <v/>
          </cell>
          <cell r="E875">
            <v>0</v>
          </cell>
          <cell r="F875">
            <v>42156</v>
          </cell>
          <cell r="G875">
            <v>41821</v>
          </cell>
          <cell r="H875" t="str">
            <v>DNJ</v>
          </cell>
          <cell r="I875">
            <v>46</v>
          </cell>
          <cell r="J875" t="str">
            <v>non</v>
          </cell>
          <cell r="K875" t="str">
            <v>F45</v>
          </cell>
        </row>
        <row r="876">
          <cell r="A876" t="str">
            <v>JOHN HASTIE</v>
          </cell>
          <cell r="B876">
            <v>21577</v>
          </cell>
          <cell r="C876" t="str">
            <v>M</v>
          </cell>
          <cell r="D876" t="str">
            <v/>
          </cell>
          <cell r="E876">
            <v>0</v>
          </cell>
          <cell r="F876">
            <v>29221</v>
          </cell>
          <cell r="G876">
            <v>42491</v>
          </cell>
          <cell r="H876" t="str">
            <v>DNJ</v>
          </cell>
          <cell r="I876">
            <v>59</v>
          </cell>
          <cell r="J876" t="str">
            <v>non</v>
          </cell>
          <cell r="K876" t="str">
            <v>M55</v>
          </cell>
        </row>
        <row r="877">
          <cell r="A877" t="str">
            <v>MATTHEW HATTERSLEY</v>
          </cell>
          <cell r="B877">
            <v>0</v>
          </cell>
          <cell r="C877" t="str">
            <v>Q</v>
          </cell>
          <cell r="D877" t="str">
            <v/>
          </cell>
          <cell r="E877">
            <v>0</v>
          </cell>
          <cell r="F877">
            <v>43374</v>
          </cell>
          <cell r="G877">
            <v>43374</v>
          </cell>
          <cell r="H877" t="str">
            <v>DNJ</v>
          </cell>
          <cell r="I877">
            <v>119</v>
          </cell>
          <cell r="J877" t="str">
            <v>non</v>
          </cell>
          <cell r="K877" t="str">
            <v>Q115</v>
          </cell>
        </row>
        <row r="878">
          <cell r="A878" t="str">
            <v>ELIZABETH HAWKHEAD</v>
          </cell>
          <cell r="B878">
            <v>0</v>
          </cell>
          <cell r="C878" t="str">
            <v>Q</v>
          </cell>
          <cell r="D878" t="str">
            <v/>
          </cell>
          <cell r="E878">
            <v>0</v>
          </cell>
          <cell r="F878">
            <v>43374</v>
          </cell>
          <cell r="G878">
            <v>43374</v>
          </cell>
          <cell r="H878" t="str">
            <v>DNJ</v>
          </cell>
          <cell r="I878">
            <v>119</v>
          </cell>
          <cell r="J878" t="str">
            <v>non</v>
          </cell>
          <cell r="K878" t="str">
            <v>Q115</v>
          </cell>
        </row>
        <row r="879">
          <cell r="A879" t="str">
            <v>JULIAN HAWKHEAD</v>
          </cell>
          <cell r="B879">
            <v>0</v>
          </cell>
          <cell r="C879" t="str">
            <v>Q</v>
          </cell>
          <cell r="D879" t="str">
            <v/>
          </cell>
          <cell r="E879">
            <v>0</v>
          </cell>
          <cell r="F879">
            <v>43374</v>
          </cell>
          <cell r="G879">
            <v>43374</v>
          </cell>
          <cell r="H879" t="str">
            <v>DNJ</v>
          </cell>
          <cell r="I879">
            <v>119</v>
          </cell>
          <cell r="J879" t="str">
            <v>non</v>
          </cell>
          <cell r="K879" t="str">
            <v>Q115</v>
          </cell>
        </row>
        <row r="880">
          <cell r="A880" t="str">
            <v>MADELINE HAWLEY</v>
          </cell>
          <cell r="B880">
            <v>29572</v>
          </cell>
          <cell r="C880" t="str">
            <v>F</v>
          </cell>
          <cell r="D880" t="str">
            <v/>
          </cell>
          <cell r="E880">
            <v>41121</v>
          </cell>
          <cell r="F880">
            <v>42186</v>
          </cell>
          <cell r="G880">
            <v>0</v>
          </cell>
          <cell r="H880" t="str">
            <v>resigned</v>
          </cell>
          <cell r="I880">
            <v>38</v>
          </cell>
          <cell r="J880" t="str">
            <v>non</v>
          </cell>
          <cell r="K880" t="str">
            <v>F35</v>
          </cell>
        </row>
        <row r="881">
          <cell r="A881" t="str">
            <v>NICK HAWLEY</v>
          </cell>
          <cell r="B881">
            <v>23351</v>
          </cell>
          <cell r="C881" t="str">
            <v>M</v>
          </cell>
          <cell r="D881" t="str">
            <v/>
          </cell>
          <cell r="E881">
            <v>0</v>
          </cell>
          <cell r="F881">
            <v>29221</v>
          </cell>
          <cell r="G881">
            <v>42156</v>
          </cell>
          <cell r="H881" t="str">
            <v>DNJ</v>
          </cell>
          <cell r="I881">
            <v>55</v>
          </cell>
          <cell r="J881" t="str">
            <v>non</v>
          </cell>
          <cell r="K881" t="str">
            <v>M55</v>
          </cell>
        </row>
        <row r="882">
          <cell r="A882" t="str">
            <v>TONY HAYGARTH</v>
          </cell>
          <cell r="B882">
            <v>17463</v>
          </cell>
          <cell r="C882" t="str">
            <v>M</v>
          </cell>
          <cell r="D882" t="str">
            <v>Paid</v>
          </cell>
          <cell r="E882">
            <v>30907</v>
          </cell>
          <cell r="F882">
            <v>0</v>
          </cell>
          <cell r="G882">
            <v>0</v>
          </cell>
          <cell r="H882" t="str">
            <v>current</v>
          </cell>
          <cell r="I882">
            <v>71</v>
          </cell>
          <cell r="J882" t="str">
            <v>M55</v>
          </cell>
          <cell r="K882" t="str">
            <v>M70</v>
          </cell>
        </row>
        <row r="883">
          <cell r="A883" t="str">
            <v>HELEN HAYWOOD</v>
          </cell>
          <cell r="B883">
            <v>23932</v>
          </cell>
          <cell r="C883" t="str">
            <v>F</v>
          </cell>
          <cell r="D883" t="str">
            <v/>
          </cell>
          <cell r="E883">
            <v>0</v>
          </cell>
          <cell r="F883">
            <v>29221</v>
          </cell>
          <cell r="G883">
            <v>42186</v>
          </cell>
          <cell r="H883" t="str">
            <v>DNJ</v>
          </cell>
          <cell r="I883">
            <v>53</v>
          </cell>
          <cell r="J883" t="str">
            <v>non</v>
          </cell>
          <cell r="K883" t="str">
            <v>F50</v>
          </cell>
        </row>
        <row r="884">
          <cell r="A884" t="str">
            <v>MARK HAZELL</v>
          </cell>
          <cell r="B884">
            <v>0</v>
          </cell>
          <cell r="C884" t="str">
            <v>Q</v>
          </cell>
          <cell r="D884" t="str">
            <v/>
          </cell>
          <cell r="E884">
            <v>0</v>
          </cell>
          <cell r="F884">
            <v>43374</v>
          </cell>
          <cell r="G884">
            <v>43374</v>
          </cell>
          <cell r="H884" t="str">
            <v>DNJ</v>
          </cell>
          <cell r="I884">
            <v>119</v>
          </cell>
          <cell r="J884" t="str">
            <v>non</v>
          </cell>
          <cell r="K884" t="str">
            <v>Q115</v>
          </cell>
        </row>
        <row r="885">
          <cell r="A885" t="str">
            <v>JOANNA HEATON</v>
          </cell>
          <cell r="B885">
            <v>0</v>
          </cell>
          <cell r="C885" t="str">
            <v>F</v>
          </cell>
          <cell r="D885" t="str">
            <v/>
          </cell>
          <cell r="E885">
            <v>0</v>
          </cell>
          <cell r="F885">
            <v>42671</v>
          </cell>
          <cell r="G885">
            <v>42583</v>
          </cell>
          <cell r="H885" t="str">
            <v>DNJ</v>
          </cell>
          <cell r="I885">
            <v>119</v>
          </cell>
          <cell r="J885" t="str">
            <v>non</v>
          </cell>
          <cell r="K885" t="str">
            <v>F115</v>
          </cell>
        </row>
        <row r="886">
          <cell r="A886" t="str">
            <v>BETHANY HEMSLEY</v>
          </cell>
          <cell r="B886">
            <v>35864</v>
          </cell>
          <cell r="C886" t="str">
            <v>F</v>
          </cell>
          <cell r="D886" t="str">
            <v/>
          </cell>
          <cell r="E886">
            <v>41282</v>
          </cell>
          <cell r="F886">
            <v>41790</v>
          </cell>
          <cell r="G886">
            <v>0</v>
          </cell>
          <cell r="H886" t="str">
            <v>resigned</v>
          </cell>
          <cell r="I886">
            <v>20</v>
          </cell>
          <cell r="J886" t="str">
            <v>non</v>
          </cell>
          <cell r="K886" t="str">
            <v>FSEN</v>
          </cell>
        </row>
        <row r="887">
          <cell r="A887" t="str">
            <v>ORLA HEMSLEY</v>
          </cell>
          <cell r="B887">
            <v>38862</v>
          </cell>
          <cell r="C887" t="str">
            <v>F</v>
          </cell>
          <cell r="D887" t="str">
            <v/>
          </cell>
          <cell r="E887">
            <v>42528</v>
          </cell>
          <cell r="F887">
            <v>43159</v>
          </cell>
          <cell r="G887">
            <v>42491</v>
          </cell>
          <cell r="H887" t="str">
            <v>resigned</v>
          </cell>
          <cell r="I887">
            <v>12</v>
          </cell>
          <cell r="J887" t="str">
            <v>non</v>
          </cell>
          <cell r="K887" t="str">
            <v>FU18</v>
          </cell>
        </row>
        <row r="888">
          <cell r="A888" t="str">
            <v>RICHARD HEMSLEY</v>
          </cell>
          <cell r="B888">
            <v>24901</v>
          </cell>
          <cell r="C888" t="str">
            <v>M</v>
          </cell>
          <cell r="D888" t="str">
            <v/>
          </cell>
          <cell r="E888">
            <v>40960</v>
          </cell>
          <cell r="F888">
            <v>41790</v>
          </cell>
          <cell r="G888">
            <v>0</v>
          </cell>
          <cell r="H888" t="str">
            <v>resigned</v>
          </cell>
          <cell r="I888">
            <v>50</v>
          </cell>
          <cell r="J888" t="str">
            <v>non</v>
          </cell>
          <cell r="K888" t="str">
            <v>M50</v>
          </cell>
        </row>
        <row r="889">
          <cell r="A889" t="str">
            <v>JACOB HEMSWORTH</v>
          </cell>
          <cell r="B889">
            <v>37662</v>
          </cell>
          <cell r="C889" t="str">
            <v>M</v>
          </cell>
          <cell r="D889" t="str">
            <v/>
          </cell>
          <cell r="E889">
            <v>40806</v>
          </cell>
          <cell r="F889">
            <v>42186</v>
          </cell>
          <cell r="G889">
            <v>0</v>
          </cell>
          <cell r="H889" t="str">
            <v>resigned</v>
          </cell>
          <cell r="I889">
            <v>15</v>
          </cell>
          <cell r="J889" t="str">
            <v>non</v>
          </cell>
          <cell r="K889" t="str">
            <v>MU18</v>
          </cell>
        </row>
        <row r="890">
          <cell r="A890" t="str">
            <v>JOSEPH HEMSWORTH</v>
          </cell>
          <cell r="B890">
            <v>36964</v>
          </cell>
          <cell r="C890" t="str">
            <v>M</v>
          </cell>
          <cell r="D890" t="str">
            <v/>
          </cell>
          <cell r="E890">
            <v>40806</v>
          </cell>
          <cell r="F890">
            <v>41618</v>
          </cell>
          <cell r="G890">
            <v>0</v>
          </cell>
          <cell r="H890" t="str">
            <v>resigned</v>
          </cell>
          <cell r="I890">
            <v>17</v>
          </cell>
          <cell r="J890" t="str">
            <v>non</v>
          </cell>
          <cell r="K890" t="str">
            <v>MU18</v>
          </cell>
        </row>
        <row r="891">
          <cell r="A891" t="str">
            <v>SHELLEY HEMSWORTH</v>
          </cell>
          <cell r="B891">
            <v>25215</v>
          </cell>
          <cell r="C891" t="str">
            <v>F</v>
          </cell>
          <cell r="D891" t="str">
            <v/>
          </cell>
          <cell r="E891">
            <v>40806</v>
          </cell>
          <cell r="F891">
            <v>41609</v>
          </cell>
          <cell r="G891">
            <v>0</v>
          </cell>
          <cell r="H891" t="str">
            <v>resigned</v>
          </cell>
          <cell r="I891">
            <v>49</v>
          </cell>
          <cell r="J891" t="str">
            <v>non</v>
          </cell>
          <cell r="K891" t="str">
            <v>F45</v>
          </cell>
        </row>
        <row r="892">
          <cell r="A892" t="str">
            <v>WARREN HENDON</v>
          </cell>
          <cell r="B892">
            <v>0</v>
          </cell>
          <cell r="C892" t="str">
            <v>Q</v>
          </cell>
          <cell r="D892" t="str">
            <v/>
          </cell>
          <cell r="E892">
            <v>0</v>
          </cell>
          <cell r="F892">
            <v>43374</v>
          </cell>
          <cell r="G892">
            <v>43374</v>
          </cell>
          <cell r="H892" t="str">
            <v>DNJ</v>
          </cell>
          <cell r="I892">
            <v>119</v>
          </cell>
          <cell r="J892" t="str">
            <v>non</v>
          </cell>
          <cell r="K892" t="str">
            <v>Q115</v>
          </cell>
        </row>
        <row r="893">
          <cell r="A893" t="str">
            <v>CLEVELAND HENRY</v>
          </cell>
          <cell r="B893">
            <v>0</v>
          </cell>
          <cell r="C893" t="str">
            <v>MX</v>
          </cell>
          <cell r="D893" t="str">
            <v/>
          </cell>
          <cell r="E893">
            <v>0</v>
          </cell>
          <cell r="F893">
            <v>29221</v>
          </cell>
          <cell r="G893">
            <v>41944</v>
          </cell>
          <cell r="H893" t="str">
            <v>DNJ</v>
          </cell>
          <cell r="I893">
            <v>119</v>
          </cell>
          <cell r="J893" t="str">
            <v>non</v>
          </cell>
          <cell r="K893" t="str">
            <v>M115</v>
          </cell>
        </row>
        <row r="894">
          <cell r="A894" t="str">
            <v>LISA HENRY</v>
          </cell>
          <cell r="B894">
            <v>0</v>
          </cell>
          <cell r="C894" t="str">
            <v>F</v>
          </cell>
          <cell r="D894" t="str">
            <v/>
          </cell>
          <cell r="E894">
            <v>0</v>
          </cell>
          <cell r="F894">
            <v>42825</v>
          </cell>
          <cell r="G894">
            <v>42583</v>
          </cell>
          <cell r="H894" t="str">
            <v>DNJ</v>
          </cell>
          <cell r="I894">
            <v>119</v>
          </cell>
          <cell r="J894" t="str">
            <v>non</v>
          </cell>
          <cell r="K894" t="str">
            <v>F115</v>
          </cell>
        </row>
        <row r="895">
          <cell r="A895" t="str">
            <v>MIKE HENRY</v>
          </cell>
          <cell r="B895">
            <v>18081</v>
          </cell>
          <cell r="C895" t="str">
            <v>M</v>
          </cell>
          <cell r="D895" t="str">
            <v/>
          </cell>
          <cell r="E895">
            <v>30850</v>
          </cell>
          <cell r="F895">
            <v>38046</v>
          </cell>
          <cell r="G895">
            <v>0</v>
          </cell>
          <cell r="H895" t="str">
            <v>resigned</v>
          </cell>
          <cell r="I895">
            <v>69</v>
          </cell>
          <cell r="J895" t="str">
            <v>non</v>
          </cell>
          <cell r="K895" t="str">
            <v>M65</v>
          </cell>
        </row>
        <row r="896">
          <cell r="A896" t="str">
            <v>MOLLY HENRY</v>
          </cell>
          <cell r="B896">
            <v>39855</v>
          </cell>
          <cell r="C896" t="str">
            <v>F</v>
          </cell>
          <cell r="D896" t="str">
            <v/>
          </cell>
          <cell r="E896">
            <v>42640</v>
          </cell>
          <cell r="F896">
            <v>42978</v>
          </cell>
          <cell r="G896">
            <v>42640</v>
          </cell>
          <cell r="H896" t="str">
            <v>resigned</v>
          </cell>
          <cell r="I896">
            <v>9</v>
          </cell>
          <cell r="J896" t="str">
            <v>non</v>
          </cell>
          <cell r="K896" t="str">
            <v>FU11</v>
          </cell>
        </row>
        <row r="897">
          <cell r="A897" t="str">
            <v>NOAH HENRY</v>
          </cell>
          <cell r="B897">
            <v>39047</v>
          </cell>
          <cell r="C897" t="str">
            <v>M</v>
          </cell>
          <cell r="D897" t="str">
            <v/>
          </cell>
          <cell r="E897">
            <v>42640</v>
          </cell>
          <cell r="F897">
            <v>42978</v>
          </cell>
          <cell r="G897">
            <v>42640</v>
          </cell>
          <cell r="H897" t="str">
            <v>resigned</v>
          </cell>
          <cell r="I897">
            <v>12</v>
          </cell>
          <cell r="J897" t="str">
            <v>non</v>
          </cell>
          <cell r="K897" t="str">
            <v>MU18</v>
          </cell>
        </row>
        <row r="898">
          <cell r="A898" t="str">
            <v>DAVID HENSON</v>
          </cell>
          <cell r="B898">
            <v>0</v>
          </cell>
          <cell r="C898" t="str">
            <v>Q</v>
          </cell>
          <cell r="D898" t="str">
            <v/>
          </cell>
          <cell r="E898">
            <v>0</v>
          </cell>
          <cell r="F898">
            <v>43525</v>
          </cell>
          <cell r="G898">
            <v>43525</v>
          </cell>
          <cell r="H898" t="str">
            <v>DNJ</v>
          </cell>
          <cell r="I898">
            <v>119</v>
          </cell>
          <cell r="J898" t="str">
            <v>non</v>
          </cell>
          <cell r="K898" t="str">
            <v>Q115</v>
          </cell>
        </row>
        <row r="899">
          <cell r="A899" t="str">
            <v>JOE HEPWORTH</v>
          </cell>
          <cell r="B899">
            <v>32954</v>
          </cell>
          <cell r="C899" t="str">
            <v>M</v>
          </cell>
          <cell r="D899" t="str">
            <v/>
          </cell>
          <cell r="E899">
            <v>0</v>
          </cell>
          <cell r="F899">
            <v>29221</v>
          </cell>
          <cell r="G899">
            <v>42856</v>
          </cell>
          <cell r="H899" t="str">
            <v>DNJ</v>
          </cell>
          <cell r="I899">
            <v>28</v>
          </cell>
          <cell r="J899" t="str">
            <v>non</v>
          </cell>
          <cell r="K899" t="str">
            <v>MSEN</v>
          </cell>
        </row>
        <row r="900">
          <cell r="A900" t="str">
            <v>MARTIN HEPWORTH</v>
          </cell>
          <cell r="B900">
            <v>26354</v>
          </cell>
          <cell r="C900" t="str">
            <v>M</v>
          </cell>
          <cell r="D900" t="str">
            <v/>
          </cell>
          <cell r="E900">
            <v>0</v>
          </cell>
          <cell r="F900">
            <v>29221</v>
          </cell>
          <cell r="G900">
            <v>0</v>
          </cell>
          <cell r="H900" t="str">
            <v>DNJ</v>
          </cell>
          <cell r="I900">
            <v>46</v>
          </cell>
          <cell r="J900" t="str">
            <v>non</v>
          </cell>
          <cell r="K900" t="str">
            <v>M45</v>
          </cell>
        </row>
        <row r="901">
          <cell r="A901" t="str">
            <v>ALEX HERBERT</v>
          </cell>
          <cell r="B901">
            <v>0</v>
          </cell>
          <cell r="C901" t="str">
            <v>MX</v>
          </cell>
          <cell r="D901" t="str">
            <v/>
          </cell>
          <cell r="E901">
            <v>0</v>
          </cell>
          <cell r="F901">
            <v>42125</v>
          </cell>
          <cell r="G901">
            <v>41760</v>
          </cell>
          <cell r="H901" t="str">
            <v>DNJ</v>
          </cell>
          <cell r="I901">
            <v>119</v>
          </cell>
          <cell r="J901" t="str">
            <v>non</v>
          </cell>
          <cell r="K901" t="str">
            <v>M115</v>
          </cell>
        </row>
        <row r="902">
          <cell r="A902" t="str">
            <v>DAVID HERDSMAN</v>
          </cell>
          <cell r="B902">
            <v>28533</v>
          </cell>
          <cell r="C902" t="str">
            <v>M</v>
          </cell>
          <cell r="D902" t="str">
            <v>Paid</v>
          </cell>
          <cell r="E902">
            <v>42617</v>
          </cell>
          <cell r="F902">
            <v>0</v>
          </cell>
          <cell r="G902">
            <v>42552</v>
          </cell>
          <cell r="H902" t="str">
            <v>current</v>
          </cell>
          <cell r="I902">
            <v>40</v>
          </cell>
          <cell r="J902" t="str">
            <v>M35</v>
          </cell>
          <cell r="K902" t="str">
            <v>M40</v>
          </cell>
        </row>
        <row r="903">
          <cell r="A903" t="str">
            <v>JAMES HERON</v>
          </cell>
          <cell r="B903">
            <v>27992</v>
          </cell>
          <cell r="C903" t="str">
            <v>M</v>
          </cell>
          <cell r="D903" t="str">
            <v/>
          </cell>
          <cell r="E903">
            <v>0</v>
          </cell>
          <cell r="F903">
            <v>29221</v>
          </cell>
          <cell r="G903">
            <v>42064</v>
          </cell>
          <cell r="H903" t="str">
            <v>DNJ</v>
          </cell>
          <cell r="I903">
            <v>42</v>
          </cell>
          <cell r="J903" t="str">
            <v>non</v>
          </cell>
          <cell r="K903" t="str">
            <v>M40</v>
          </cell>
        </row>
        <row r="904">
          <cell r="A904" t="str">
            <v>JAMES HESKETH</v>
          </cell>
          <cell r="B904">
            <v>0</v>
          </cell>
          <cell r="C904" t="str">
            <v>M</v>
          </cell>
          <cell r="D904" t="str">
            <v/>
          </cell>
          <cell r="E904">
            <v>0</v>
          </cell>
          <cell r="F904">
            <v>42794</v>
          </cell>
          <cell r="G904">
            <v>42491</v>
          </cell>
          <cell r="H904" t="str">
            <v>DNJ</v>
          </cell>
          <cell r="I904">
            <v>119</v>
          </cell>
          <cell r="J904" t="str">
            <v>non</v>
          </cell>
          <cell r="K904" t="str">
            <v>M115</v>
          </cell>
        </row>
        <row r="905">
          <cell r="A905" t="str">
            <v>ALISON HESLEY</v>
          </cell>
          <cell r="B905">
            <v>0</v>
          </cell>
          <cell r="C905" t="str">
            <v>Q</v>
          </cell>
          <cell r="D905" t="str">
            <v/>
          </cell>
          <cell r="E905">
            <v>0</v>
          </cell>
          <cell r="F905">
            <v>29221</v>
          </cell>
          <cell r="G905">
            <v>43191</v>
          </cell>
          <cell r="H905" t="str">
            <v>DNJ</v>
          </cell>
          <cell r="I905">
            <v>119</v>
          </cell>
          <cell r="J905" t="str">
            <v>non</v>
          </cell>
          <cell r="K905" t="str">
            <v>Q115</v>
          </cell>
        </row>
        <row r="906">
          <cell r="A906" t="str">
            <v>HOWARD HESLING</v>
          </cell>
          <cell r="B906">
            <v>23402</v>
          </cell>
          <cell r="C906" t="str">
            <v>M</v>
          </cell>
          <cell r="D906" t="str">
            <v/>
          </cell>
          <cell r="E906">
            <v>0</v>
          </cell>
          <cell r="F906">
            <v>29221</v>
          </cell>
          <cell r="G906">
            <v>41821</v>
          </cell>
          <cell r="H906" t="str">
            <v>DNJ</v>
          </cell>
          <cell r="I906">
            <v>54</v>
          </cell>
          <cell r="J906" t="str">
            <v>non</v>
          </cell>
          <cell r="K906" t="str">
            <v>M50</v>
          </cell>
        </row>
        <row r="907">
          <cell r="A907" t="str">
            <v>SIMON HESLOP</v>
          </cell>
          <cell r="B907">
            <v>0</v>
          </cell>
          <cell r="C907" t="str">
            <v>Q</v>
          </cell>
          <cell r="D907" t="str">
            <v/>
          </cell>
          <cell r="E907">
            <v>0</v>
          </cell>
          <cell r="F907">
            <v>29221</v>
          </cell>
          <cell r="G907">
            <v>43070</v>
          </cell>
          <cell r="H907" t="str">
            <v>DNJ</v>
          </cell>
          <cell r="I907">
            <v>119</v>
          </cell>
          <cell r="J907" t="str">
            <v>non</v>
          </cell>
          <cell r="K907" t="str">
            <v>Q115</v>
          </cell>
        </row>
        <row r="908">
          <cell r="A908" t="str">
            <v>SOPHIE HETHERINGTON</v>
          </cell>
          <cell r="B908">
            <v>27997</v>
          </cell>
          <cell r="C908" t="str">
            <v>F</v>
          </cell>
          <cell r="D908" t="str">
            <v/>
          </cell>
          <cell r="E908">
            <v>37761</v>
          </cell>
          <cell r="F908">
            <v>38411</v>
          </cell>
          <cell r="G908">
            <v>0</v>
          </cell>
          <cell r="H908" t="str">
            <v>resigned</v>
          </cell>
          <cell r="I908">
            <v>42</v>
          </cell>
          <cell r="J908" t="str">
            <v>non</v>
          </cell>
          <cell r="K908" t="str">
            <v>F40</v>
          </cell>
        </row>
        <row r="909">
          <cell r="A909" t="str">
            <v>ASH HEWITT-WOOD</v>
          </cell>
          <cell r="B909">
            <v>30457</v>
          </cell>
          <cell r="C909" t="str">
            <v>M</v>
          </cell>
          <cell r="D909" t="str">
            <v/>
          </cell>
          <cell r="E909">
            <v>0</v>
          </cell>
          <cell r="F909">
            <v>29221</v>
          </cell>
          <cell r="G909">
            <v>42644</v>
          </cell>
          <cell r="H909" t="str">
            <v>DNJ</v>
          </cell>
          <cell r="I909">
            <v>35</v>
          </cell>
          <cell r="J909" t="str">
            <v>non</v>
          </cell>
          <cell r="K909" t="str">
            <v>M35</v>
          </cell>
        </row>
        <row r="910">
          <cell r="A910" t="str">
            <v>SHAUN HEYS</v>
          </cell>
          <cell r="B910">
            <v>32836</v>
          </cell>
          <cell r="C910" t="str">
            <v>M</v>
          </cell>
          <cell r="D910" t="str">
            <v/>
          </cell>
          <cell r="E910">
            <v>0</v>
          </cell>
          <cell r="F910">
            <v>29221</v>
          </cell>
          <cell r="G910">
            <v>42856</v>
          </cell>
          <cell r="H910" t="str">
            <v>DNJ</v>
          </cell>
          <cell r="I910">
            <v>29</v>
          </cell>
          <cell r="J910" t="str">
            <v>non</v>
          </cell>
          <cell r="K910" t="str">
            <v>MSEN</v>
          </cell>
        </row>
        <row r="911">
          <cell r="A911" t="str">
            <v>JASON HEYWOOD</v>
          </cell>
          <cell r="B911">
            <v>29542</v>
          </cell>
          <cell r="C911" t="str">
            <v>M</v>
          </cell>
          <cell r="D911" t="str">
            <v/>
          </cell>
          <cell r="E911">
            <v>40120</v>
          </cell>
          <cell r="F911">
            <v>40755</v>
          </cell>
          <cell r="G911">
            <v>0</v>
          </cell>
          <cell r="H911" t="str">
            <v>resigned</v>
          </cell>
          <cell r="I911">
            <v>38</v>
          </cell>
          <cell r="J911" t="str">
            <v>non</v>
          </cell>
          <cell r="K911" t="str">
            <v>M35</v>
          </cell>
        </row>
        <row r="912">
          <cell r="A912" t="str">
            <v>LUCY HEYWOOD</v>
          </cell>
          <cell r="B912">
            <v>28270</v>
          </cell>
          <cell r="C912" t="str">
            <v>F</v>
          </cell>
          <cell r="D912" t="str">
            <v/>
          </cell>
          <cell r="E912">
            <v>41927</v>
          </cell>
          <cell r="F912">
            <v>42262</v>
          </cell>
          <cell r="G912">
            <v>41883</v>
          </cell>
          <cell r="H912" t="str">
            <v>resigned</v>
          </cell>
          <cell r="I912">
            <v>41</v>
          </cell>
          <cell r="J912" t="str">
            <v>non</v>
          </cell>
          <cell r="K912" t="str">
            <v>F40</v>
          </cell>
        </row>
        <row r="913">
          <cell r="A913" t="str">
            <v>DARYL HIBBERD</v>
          </cell>
          <cell r="B913">
            <v>31495</v>
          </cell>
          <cell r="C913" t="str">
            <v>M</v>
          </cell>
          <cell r="D913" t="str">
            <v>Paid</v>
          </cell>
          <cell r="E913">
            <v>41646</v>
          </cell>
          <cell r="F913">
            <v>0</v>
          </cell>
          <cell r="G913">
            <v>0</v>
          </cell>
          <cell r="H913" t="str">
            <v>current</v>
          </cell>
          <cell r="I913">
            <v>32</v>
          </cell>
          <cell r="J913" t="str">
            <v>MSEN</v>
          </cell>
          <cell r="K913" t="str">
            <v>MSEN</v>
          </cell>
        </row>
        <row r="914">
          <cell r="A914" t="str">
            <v>SIMON HIGGINS</v>
          </cell>
          <cell r="B914">
            <v>0</v>
          </cell>
          <cell r="C914" t="str">
            <v>M</v>
          </cell>
          <cell r="D914" t="str">
            <v/>
          </cell>
          <cell r="E914">
            <v>31318</v>
          </cell>
          <cell r="F914">
            <v>32508</v>
          </cell>
          <cell r="G914">
            <v>0</v>
          </cell>
          <cell r="H914" t="str">
            <v>resigned</v>
          </cell>
          <cell r="I914">
            <v>119</v>
          </cell>
          <cell r="J914" t="str">
            <v>non</v>
          </cell>
          <cell r="K914" t="str">
            <v>M115</v>
          </cell>
        </row>
        <row r="915">
          <cell r="A915" t="str">
            <v>TIM HILES</v>
          </cell>
          <cell r="B915">
            <v>0</v>
          </cell>
          <cell r="C915" t="str">
            <v>Q</v>
          </cell>
          <cell r="D915" t="str">
            <v/>
          </cell>
          <cell r="E915">
            <v>0</v>
          </cell>
          <cell r="F915">
            <v>29221</v>
          </cell>
          <cell r="G915">
            <v>43070</v>
          </cell>
          <cell r="H915" t="str">
            <v>DNJ</v>
          </cell>
          <cell r="I915">
            <v>119</v>
          </cell>
          <cell r="J915" t="str">
            <v>non</v>
          </cell>
          <cell r="K915" t="str">
            <v>Q115</v>
          </cell>
        </row>
        <row r="916">
          <cell r="A916" t="str">
            <v>ANDY HILL</v>
          </cell>
          <cell r="B916">
            <v>0</v>
          </cell>
          <cell r="C916" t="str">
            <v>Q</v>
          </cell>
          <cell r="D916" t="str">
            <v/>
          </cell>
          <cell r="E916">
            <v>0</v>
          </cell>
          <cell r="F916">
            <v>29221</v>
          </cell>
          <cell r="G916">
            <v>43191</v>
          </cell>
          <cell r="H916" t="str">
            <v>DNJ</v>
          </cell>
          <cell r="I916">
            <v>119</v>
          </cell>
          <cell r="J916" t="str">
            <v>non</v>
          </cell>
          <cell r="K916" t="str">
            <v>Q115</v>
          </cell>
        </row>
        <row r="917">
          <cell r="A917" t="str">
            <v>JACQUI HILL</v>
          </cell>
          <cell r="B917">
            <v>27318</v>
          </cell>
          <cell r="C917" t="str">
            <v>F</v>
          </cell>
          <cell r="D917" t="str">
            <v>Paid</v>
          </cell>
          <cell r="E917">
            <v>42856</v>
          </cell>
          <cell r="F917">
            <v>0</v>
          </cell>
          <cell r="G917">
            <v>42491</v>
          </cell>
          <cell r="H917" t="str">
            <v>current</v>
          </cell>
          <cell r="I917">
            <v>44</v>
          </cell>
          <cell r="J917" t="str">
            <v>F35</v>
          </cell>
          <cell r="K917" t="str">
            <v>F40</v>
          </cell>
        </row>
        <row r="918">
          <cell r="A918" t="str">
            <v>KAREN HILL</v>
          </cell>
          <cell r="B918">
            <v>0</v>
          </cell>
          <cell r="C918" t="str">
            <v>F</v>
          </cell>
          <cell r="D918" t="str">
            <v/>
          </cell>
          <cell r="E918">
            <v>0</v>
          </cell>
          <cell r="F918">
            <v>0</v>
          </cell>
          <cell r="G918">
            <v>43040</v>
          </cell>
          <cell r="H918" t="str">
            <v>prospect</v>
          </cell>
          <cell r="I918">
            <v>119</v>
          </cell>
          <cell r="J918" t="str">
            <v>non</v>
          </cell>
          <cell r="K918" t="str">
            <v>F115</v>
          </cell>
        </row>
        <row r="919">
          <cell r="A919" t="str">
            <v>MARTIN HILL</v>
          </cell>
          <cell r="B919">
            <v>31321</v>
          </cell>
          <cell r="C919" t="str">
            <v>M</v>
          </cell>
          <cell r="D919" t="str">
            <v/>
          </cell>
          <cell r="E919">
            <v>39707</v>
          </cell>
          <cell r="F919">
            <v>40421</v>
          </cell>
          <cell r="G919">
            <v>0</v>
          </cell>
          <cell r="H919" t="str">
            <v>resigned</v>
          </cell>
          <cell r="I919">
            <v>33</v>
          </cell>
          <cell r="J919" t="str">
            <v>non</v>
          </cell>
          <cell r="K919" t="str">
            <v>MSEN</v>
          </cell>
        </row>
        <row r="920">
          <cell r="A920" t="str">
            <v>REUBEN HILL</v>
          </cell>
          <cell r="B920">
            <v>38152</v>
          </cell>
          <cell r="C920" t="str">
            <v>M</v>
          </cell>
          <cell r="D920" t="str">
            <v>Paid</v>
          </cell>
          <cell r="E920">
            <v>43044</v>
          </cell>
          <cell r="F920">
            <v>0</v>
          </cell>
          <cell r="G920">
            <v>42979</v>
          </cell>
          <cell r="H920" t="str">
            <v>current</v>
          </cell>
          <cell r="I920">
            <v>14</v>
          </cell>
          <cell r="J920" t="str">
            <v>MU18</v>
          </cell>
          <cell r="K920" t="str">
            <v>MU18</v>
          </cell>
        </row>
        <row r="921">
          <cell r="A921" t="str">
            <v>EMILY HILTON</v>
          </cell>
          <cell r="B921">
            <v>38742</v>
          </cell>
          <cell r="C921" t="str">
            <v>F</v>
          </cell>
          <cell r="D921" t="str">
            <v/>
          </cell>
          <cell r="E921">
            <v>42647</v>
          </cell>
          <cell r="F921">
            <v>43552</v>
          </cell>
          <cell r="G921">
            <v>42614</v>
          </cell>
          <cell r="H921" t="str">
            <v>resigned</v>
          </cell>
          <cell r="I921">
            <v>12</v>
          </cell>
          <cell r="J921" t="str">
            <v>non</v>
          </cell>
          <cell r="K921" t="str">
            <v>FU18</v>
          </cell>
        </row>
        <row r="922">
          <cell r="A922" t="str">
            <v>HELEN HILTON</v>
          </cell>
          <cell r="B922">
            <v>27351</v>
          </cell>
          <cell r="C922" t="str">
            <v>F</v>
          </cell>
          <cell r="D922" t="str">
            <v>DUE</v>
          </cell>
          <cell r="E922">
            <v>42809</v>
          </cell>
          <cell r="F922">
            <v>0</v>
          </cell>
          <cell r="G922">
            <v>42675</v>
          </cell>
          <cell r="H922" t="str">
            <v>current</v>
          </cell>
          <cell r="I922">
            <v>44</v>
          </cell>
          <cell r="J922" t="str">
            <v>F35</v>
          </cell>
          <cell r="K922" t="str">
            <v>F40</v>
          </cell>
        </row>
        <row r="923">
          <cell r="A923" t="str">
            <v>PAUL HILTON</v>
          </cell>
          <cell r="B923">
            <v>24439</v>
          </cell>
          <cell r="C923" t="str">
            <v>M</v>
          </cell>
          <cell r="D923" t="str">
            <v/>
          </cell>
          <cell r="E923">
            <v>37642</v>
          </cell>
          <cell r="F923">
            <v>40056</v>
          </cell>
          <cell r="G923">
            <v>0</v>
          </cell>
          <cell r="H923" t="str">
            <v>resigned</v>
          </cell>
          <cell r="I923">
            <v>52</v>
          </cell>
          <cell r="J923" t="str">
            <v>non</v>
          </cell>
          <cell r="K923" t="str">
            <v>M50</v>
          </cell>
        </row>
        <row r="924">
          <cell r="A924" t="str">
            <v>SAM HILTON</v>
          </cell>
          <cell r="B924">
            <v>39864</v>
          </cell>
          <cell r="C924" t="str">
            <v>M</v>
          </cell>
          <cell r="D924" t="str">
            <v/>
          </cell>
          <cell r="E924">
            <v>42915</v>
          </cell>
          <cell r="F924">
            <v>43552</v>
          </cell>
          <cell r="G924">
            <v>42856</v>
          </cell>
          <cell r="H924" t="str">
            <v>resigned</v>
          </cell>
          <cell r="I924">
            <v>9</v>
          </cell>
          <cell r="J924" t="str">
            <v>non</v>
          </cell>
          <cell r="K924" t="str">
            <v>MU11</v>
          </cell>
        </row>
        <row r="925">
          <cell r="A925" t="str">
            <v>AMY HINCHLIFFE</v>
          </cell>
          <cell r="B925">
            <v>0</v>
          </cell>
          <cell r="C925" t="str">
            <v>F</v>
          </cell>
          <cell r="D925" t="str">
            <v/>
          </cell>
          <cell r="E925">
            <v>0</v>
          </cell>
          <cell r="F925">
            <v>43101</v>
          </cell>
          <cell r="G925">
            <v>42856</v>
          </cell>
          <cell r="H925" t="str">
            <v>DNJ</v>
          </cell>
          <cell r="I925">
            <v>119</v>
          </cell>
          <cell r="J925" t="str">
            <v>non</v>
          </cell>
          <cell r="K925" t="str">
            <v>F115</v>
          </cell>
        </row>
        <row r="926">
          <cell r="A926" t="str">
            <v>ANDY HINTON</v>
          </cell>
          <cell r="B926">
            <v>19219</v>
          </cell>
          <cell r="C926" t="str">
            <v>M</v>
          </cell>
          <cell r="D926" t="str">
            <v/>
          </cell>
          <cell r="E926">
            <v>33192</v>
          </cell>
          <cell r="F926">
            <v>38898</v>
          </cell>
          <cell r="G926">
            <v>0</v>
          </cell>
          <cell r="H926" t="str">
            <v>resigned</v>
          </cell>
          <cell r="I926">
            <v>66</v>
          </cell>
          <cell r="J926" t="str">
            <v>non</v>
          </cell>
          <cell r="K926" t="str">
            <v>M65</v>
          </cell>
        </row>
        <row r="927">
          <cell r="A927" t="str">
            <v>ERICA HIORNS</v>
          </cell>
          <cell r="B927">
            <v>23529</v>
          </cell>
          <cell r="C927" t="str">
            <v>F</v>
          </cell>
          <cell r="D927" t="str">
            <v>Paid</v>
          </cell>
          <cell r="E927">
            <v>35431</v>
          </cell>
          <cell r="F927">
            <v>0</v>
          </cell>
          <cell r="G927">
            <v>0</v>
          </cell>
          <cell r="H927" t="str">
            <v>current</v>
          </cell>
          <cell r="I927">
            <v>54</v>
          </cell>
          <cell r="J927" t="str">
            <v>F45</v>
          </cell>
          <cell r="K927" t="str">
            <v>F50</v>
          </cell>
        </row>
        <row r="928">
          <cell r="A928" t="str">
            <v>CHRISTOPHER HIRST</v>
          </cell>
          <cell r="B928">
            <v>0</v>
          </cell>
          <cell r="C928" t="str">
            <v>M</v>
          </cell>
          <cell r="D928" t="str">
            <v/>
          </cell>
          <cell r="E928">
            <v>31131</v>
          </cell>
          <cell r="F928">
            <v>32508</v>
          </cell>
          <cell r="G928">
            <v>0</v>
          </cell>
          <cell r="H928" t="str">
            <v>resigned</v>
          </cell>
          <cell r="I928">
            <v>119</v>
          </cell>
          <cell r="J928" t="str">
            <v>non</v>
          </cell>
          <cell r="K928" t="str">
            <v>M115</v>
          </cell>
        </row>
        <row r="929">
          <cell r="A929" t="str">
            <v>MATTHEW HIRST</v>
          </cell>
          <cell r="B929">
            <v>0</v>
          </cell>
          <cell r="C929" t="str">
            <v>M</v>
          </cell>
          <cell r="D929" t="str">
            <v/>
          </cell>
          <cell r="E929">
            <v>0</v>
          </cell>
          <cell r="F929">
            <v>43101</v>
          </cell>
          <cell r="G929">
            <v>42826</v>
          </cell>
          <cell r="H929" t="str">
            <v>DNJ</v>
          </cell>
          <cell r="I929">
            <v>119</v>
          </cell>
          <cell r="J929" t="str">
            <v>non</v>
          </cell>
          <cell r="K929" t="str">
            <v>M115</v>
          </cell>
        </row>
        <row r="930">
          <cell r="A930" t="str">
            <v>ANNA HOBBS</v>
          </cell>
          <cell r="B930">
            <v>28421</v>
          </cell>
          <cell r="C930" t="str">
            <v>F</v>
          </cell>
          <cell r="D930" t="str">
            <v>Paid</v>
          </cell>
          <cell r="E930">
            <v>41837</v>
          </cell>
          <cell r="F930">
            <v>0</v>
          </cell>
          <cell r="G930">
            <v>41821</v>
          </cell>
          <cell r="H930" t="str">
            <v>current</v>
          </cell>
          <cell r="I930">
            <v>41</v>
          </cell>
          <cell r="J930" t="str">
            <v>F35</v>
          </cell>
          <cell r="K930" t="str">
            <v>F40</v>
          </cell>
        </row>
        <row r="931">
          <cell r="A931" t="str">
            <v>JOE HOBBS</v>
          </cell>
          <cell r="B931">
            <v>33229</v>
          </cell>
          <cell r="C931" t="str">
            <v>M</v>
          </cell>
          <cell r="D931" t="str">
            <v/>
          </cell>
          <cell r="E931">
            <v>41863</v>
          </cell>
          <cell r="F931">
            <v>42794</v>
          </cell>
          <cell r="G931">
            <v>41821</v>
          </cell>
          <cell r="H931" t="str">
            <v>resigned</v>
          </cell>
          <cell r="I931">
            <v>28</v>
          </cell>
          <cell r="J931" t="str">
            <v>non</v>
          </cell>
          <cell r="K931" t="str">
            <v>MSEN</v>
          </cell>
        </row>
        <row r="932">
          <cell r="A932" t="str">
            <v>JOHN HOBBS</v>
          </cell>
          <cell r="B932">
            <v>28530</v>
          </cell>
          <cell r="C932" t="str">
            <v>M</v>
          </cell>
          <cell r="D932" t="str">
            <v>Paid</v>
          </cell>
          <cell r="E932">
            <v>41751</v>
          </cell>
          <cell r="F932">
            <v>0</v>
          </cell>
          <cell r="G932">
            <v>0</v>
          </cell>
          <cell r="H932" t="str">
            <v>current</v>
          </cell>
          <cell r="I932">
            <v>40</v>
          </cell>
          <cell r="J932" t="str">
            <v>M35</v>
          </cell>
          <cell r="K932" t="str">
            <v>M40</v>
          </cell>
        </row>
        <row r="933">
          <cell r="A933" t="str">
            <v>VICKY HOBBS</v>
          </cell>
          <cell r="B933">
            <v>0</v>
          </cell>
          <cell r="C933" t="str">
            <v>FX</v>
          </cell>
          <cell r="D933" t="str">
            <v/>
          </cell>
          <cell r="E933">
            <v>0</v>
          </cell>
          <cell r="F933">
            <v>39325</v>
          </cell>
          <cell r="G933">
            <v>0</v>
          </cell>
          <cell r="H933" t="str">
            <v>DNJ</v>
          </cell>
          <cell r="I933">
            <v>119</v>
          </cell>
          <cell r="J933" t="str">
            <v>non</v>
          </cell>
          <cell r="K933" t="str">
            <v>F115</v>
          </cell>
        </row>
        <row r="934">
          <cell r="A934" t="str">
            <v>MADELEINE HOBLEY</v>
          </cell>
          <cell r="B934">
            <v>0</v>
          </cell>
          <cell r="C934" t="str">
            <v>FX</v>
          </cell>
          <cell r="D934" t="str">
            <v/>
          </cell>
          <cell r="E934">
            <v>0</v>
          </cell>
          <cell r="F934">
            <v>37407</v>
          </cell>
          <cell r="G934">
            <v>0</v>
          </cell>
          <cell r="H934" t="str">
            <v>DNJ</v>
          </cell>
          <cell r="I934">
            <v>119</v>
          </cell>
          <cell r="J934" t="str">
            <v>non</v>
          </cell>
          <cell r="K934" t="str">
            <v>F115</v>
          </cell>
        </row>
        <row r="935">
          <cell r="A935" t="str">
            <v>ASGER HOBOLTH</v>
          </cell>
          <cell r="B935">
            <v>26558</v>
          </cell>
          <cell r="C935" t="str">
            <v>M</v>
          </cell>
          <cell r="D935" t="str">
            <v/>
          </cell>
          <cell r="E935">
            <v>36235</v>
          </cell>
          <cell r="F935">
            <v>36525</v>
          </cell>
          <cell r="G935">
            <v>0</v>
          </cell>
          <cell r="H935" t="str">
            <v>resigned</v>
          </cell>
          <cell r="I935">
            <v>46</v>
          </cell>
          <cell r="J935" t="str">
            <v>non</v>
          </cell>
          <cell r="K935" t="str">
            <v>M45</v>
          </cell>
        </row>
        <row r="936">
          <cell r="A936" t="str">
            <v>ALICE HOBSON</v>
          </cell>
          <cell r="B936">
            <v>38206</v>
          </cell>
          <cell r="C936" t="str">
            <v>F</v>
          </cell>
          <cell r="D936" t="str">
            <v/>
          </cell>
          <cell r="E936">
            <v>0</v>
          </cell>
          <cell r="F936">
            <v>42978</v>
          </cell>
          <cell r="G936">
            <v>42644</v>
          </cell>
          <cell r="H936" t="str">
            <v>DNJ</v>
          </cell>
          <cell r="I936">
            <v>14</v>
          </cell>
          <cell r="J936" t="str">
            <v>non</v>
          </cell>
          <cell r="K936" t="str">
            <v>FU18</v>
          </cell>
        </row>
        <row r="937">
          <cell r="A937" t="str">
            <v>EMILY HOBSON</v>
          </cell>
          <cell r="B937">
            <v>37622</v>
          </cell>
          <cell r="C937" t="str">
            <v>F</v>
          </cell>
          <cell r="D937" t="str">
            <v/>
          </cell>
          <cell r="E937">
            <v>0</v>
          </cell>
          <cell r="F937">
            <v>42978</v>
          </cell>
          <cell r="G937">
            <v>42644</v>
          </cell>
          <cell r="H937" t="str">
            <v>DNJ</v>
          </cell>
          <cell r="I937">
            <v>15</v>
          </cell>
          <cell r="J937" t="str">
            <v>non</v>
          </cell>
          <cell r="K937" t="str">
            <v>FU18</v>
          </cell>
        </row>
        <row r="938">
          <cell r="A938" t="str">
            <v>IAN HOBSON</v>
          </cell>
          <cell r="B938">
            <v>27928</v>
          </cell>
          <cell r="C938" t="str">
            <v>M</v>
          </cell>
          <cell r="D938" t="str">
            <v/>
          </cell>
          <cell r="E938">
            <v>0</v>
          </cell>
          <cell r="F938">
            <v>42185</v>
          </cell>
          <cell r="G938">
            <v>42186</v>
          </cell>
          <cell r="H938" t="str">
            <v>DNJ</v>
          </cell>
          <cell r="I938">
            <v>42</v>
          </cell>
          <cell r="J938" t="str">
            <v>non</v>
          </cell>
          <cell r="K938" t="str">
            <v>M40</v>
          </cell>
        </row>
        <row r="939">
          <cell r="A939" t="str">
            <v>DONALD HODGE</v>
          </cell>
          <cell r="B939">
            <v>25070</v>
          </cell>
          <cell r="C939" t="str">
            <v>M</v>
          </cell>
          <cell r="D939" t="str">
            <v>Paid</v>
          </cell>
          <cell r="E939">
            <v>43144</v>
          </cell>
          <cell r="F939">
            <v>0</v>
          </cell>
          <cell r="G939">
            <v>43101</v>
          </cell>
          <cell r="H939" t="str">
            <v>current</v>
          </cell>
          <cell r="I939">
            <v>50</v>
          </cell>
          <cell r="J939" t="str">
            <v>M45</v>
          </cell>
          <cell r="K939" t="str">
            <v>M50</v>
          </cell>
        </row>
        <row r="940">
          <cell r="A940" t="str">
            <v>LORNA HODGKISS</v>
          </cell>
          <cell r="B940">
            <v>29597</v>
          </cell>
          <cell r="C940" t="str">
            <v>F</v>
          </cell>
          <cell r="D940" t="str">
            <v/>
          </cell>
          <cell r="E940">
            <v>39280</v>
          </cell>
          <cell r="F940">
            <v>39903</v>
          </cell>
          <cell r="G940">
            <v>0</v>
          </cell>
          <cell r="H940" t="str">
            <v>resigned</v>
          </cell>
          <cell r="I940">
            <v>37</v>
          </cell>
          <cell r="J940" t="str">
            <v>non</v>
          </cell>
          <cell r="K940" t="str">
            <v>F35</v>
          </cell>
        </row>
        <row r="941">
          <cell r="A941" t="str">
            <v>LISA HODGSON</v>
          </cell>
          <cell r="B941">
            <v>27813</v>
          </cell>
          <cell r="C941" t="str">
            <v>F</v>
          </cell>
          <cell r="D941" t="str">
            <v/>
          </cell>
          <cell r="E941">
            <v>38710</v>
          </cell>
          <cell r="F941">
            <v>40512</v>
          </cell>
          <cell r="G941">
            <v>0</v>
          </cell>
          <cell r="H941" t="str">
            <v>resigned</v>
          </cell>
          <cell r="I941">
            <v>42</v>
          </cell>
          <cell r="J941" t="str">
            <v>non</v>
          </cell>
          <cell r="K941" t="str">
            <v>F40</v>
          </cell>
        </row>
        <row r="942">
          <cell r="A942" t="str">
            <v>TOMMY HOGAN</v>
          </cell>
          <cell r="B942">
            <v>0</v>
          </cell>
          <cell r="C942" t="str">
            <v>Q</v>
          </cell>
          <cell r="D942" t="str">
            <v/>
          </cell>
          <cell r="E942">
            <v>0</v>
          </cell>
          <cell r="F942">
            <v>29221</v>
          </cell>
          <cell r="G942">
            <v>43070</v>
          </cell>
          <cell r="H942" t="str">
            <v>DNJ</v>
          </cell>
          <cell r="I942">
            <v>119</v>
          </cell>
          <cell r="J942" t="str">
            <v>non</v>
          </cell>
          <cell r="K942" t="str">
            <v>Q115</v>
          </cell>
        </row>
        <row r="943">
          <cell r="A943" t="str">
            <v>KATHERINE HOGG</v>
          </cell>
          <cell r="B943">
            <v>27187</v>
          </cell>
          <cell r="C943" t="str">
            <v>F</v>
          </cell>
          <cell r="D943" t="str">
            <v/>
          </cell>
          <cell r="E943">
            <v>0</v>
          </cell>
          <cell r="F943">
            <v>29221</v>
          </cell>
          <cell r="G943">
            <v>0</v>
          </cell>
          <cell r="H943" t="str">
            <v>DNJ</v>
          </cell>
          <cell r="I943">
            <v>44</v>
          </cell>
          <cell r="J943" t="str">
            <v>non</v>
          </cell>
          <cell r="K943" t="str">
            <v>F40</v>
          </cell>
        </row>
        <row r="944">
          <cell r="A944" t="str">
            <v>JONNY HOLBROOK</v>
          </cell>
          <cell r="B944">
            <v>0</v>
          </cell>
          <cell r="C944" t="str">
            <v>M</v>
          </cell>
          <cell r="D944" t="str">
            <v/>
          </cell>
          <cell r="E944">
            <v>0</v>
          </cell>
          <cell r="F944">
            <v>43101</v>
          </cell>
          <cell r="G944">
            <v>42948</v>
          </cell>
          <cell r="H944" t="str">
            <v>DNJ</v>
          </cell>
          <cell r="I944">
            <v>119</v>
          </cell>
          <cell r="J944" t="str">
            <v>non</v>
          </cell>
          <cell r="K944" t="str">
            <v>M115</v>
          </cell>
        </row>
        <row r="945">
          <cell r="A945" t="str">
            <v>EMILY HOLDSWORTH</v>
          </cell>
          <cell r="B945">
            <v>0</v>
          </cell>
          <cell r="C945" t="str">
            <v>F</v>
          </cell>
          <cell r="D945" t="str">
            <v/>
          </cell>
          <cell r="E945">
            <v>0</v>
          </cell>
          <cell r="F945">
            <v>42825</v>
          </cell>
          <cell r="G945">
            <v>42583</v>
          </cell>
          <cell r="H945" t="str">
            <v>DNJ</v>
          </cell>
          <cell r="I945">
            <v>119</v>
          </cell>
          <cell r="J945" t="str">
            <v>non</v>
          </cell>
          <cell r="K945" t="str">
            <v>F115</v>
          </cell>
        </row>
        <row r="946">
          <cell r="A946" t="str">
            <v>PAUL HOLDSWORTH</v>
          </cell>
          <cell r="B946">
            <v>28470</v>
          </cell>
          <cell r="C946" t="str">
            <v>M</v>
          </cell>
          <cell r="D946" t="str">
            <v/>
          </cell>
          <cell r="E946">
            <v>0</v>
          </cell>
          <cell r="F946">
            <v>29221</v>
          </cell>
          <cell r="G946">
            <v>0</v>
          </cell>
          <cell r="H946" t="str">
            <v>DNJ</v>
          </cell>
          <cell r="I946">
            <v>41</v>
          </cell>
          <cell r="J946" t="str">
            <v>non</v>
          </cell>
          <cell r="K946" t="str">
            <v>M40</v>
          </cell>
        </row>
        <row r="947">
          <cell r="A947" t="str">
            <v>ROBIN HOLLEYHEAD</v>
          </cell>
          <cell r="B947">
            <v>16786</v>
          </cell>
          <cell r="C947" t="str">
            <v>M</v>
          </cell>
          <cell r="D947" t="str">
            <v/>
          </cell>
          <cell r="E947">
            <v>33701</v>
          </cell>
          <cell r="F947">
            <v>35064</v>
          </cell>
          <cell r="G947">
            <v>30989</v>
          </cell>
          <cell r="H947" t="str">
            <v>resigned</v>
          </cell>
          <cell r="I947">
            <v>73</v>
          </cell>
          <cell r="J947" t="str">
            <v>non</v>
          </cell>
          <cell r="K947" t="str">
            <v>M70</v>
          </cell>
        </row>
        <row r="948">
          <cell r="A948" t="str">
            <v>EDWARD HOLLIDAY</v>
          </cell>
          <cell r="B948">
            <v>28912</v>
          </cell>
          <cell r="C948" t="str">
            <v>M</v>
          </cell>
          <cell r="D948" t="str">
            <v>DUE</v>
          </cell>
          <cell r="E948">
            <v>43145</v>
          </cell>
          <cell r="F948">
            <v>0</v>
          </cell>
          <cell r="G948">
            <v>42248</v>
          </cell>
          <cell r="H948" t="str">
            <v>current</v>
          </cell>
          <cell r="I948">
            <v>39</v>
          </cell>
          <cell r="J948" t="str">
            <v>M35</v>
          </cell>
          <cell r="K948" t="str">
            <v>M35</v>
          </cell>
        </row>
        <row r="949">
          <cell r="A949" t="str">
            <v>BEN HOLLIS</v>
          </cell>
          <cell r="B949">
            <v>37356</v>
          </cell>
          <cell r="C949" t="str">
            <v>M</v>
          </cell>
          <cell r="D949" t="str">
            <v/>
          </cell>
          <cell r="E949">
            <v>41317</v>
          </cell>
          <cell r="F949">
            <v>42369</v>
          </cell>
          <cell r="G949">
            <v>0</v>
          </cell>
          <cell r="H949" t="str">
            <v>resigned</v>
          </cell>
          <cell r="I949">
            <v>16</v>
          </cell>
          <cell r="J949" t="str">
            <v>non</v>
          </cell>
          <cell r="K949" t="str">
            <v>MU18</v>
          </cell>
        </row>
        <row r="950">
          <cell r="A950" t="str">
            <v>ELLA HOLLIS</v>
          </cell>
          <cell r="B950">
            <v>38765</v>
          </cell>
          <cell r="C950" t="str">
            <v>F</v>
          </cell>
          <cell r="D950" t="str">
            <v/>
          </cell>
          <cell r="E950">
            <v>41317</v>
          </cell>
          <cell r="F950">
            <v>43084</v>
          </cell>
          <cell r="G950">
            <v>0</v>
          </cell>
          <cell r="H950" t="str">
            <v>resigned</v>
          </cell>
          <cell r="I950">
            <v>12</v>
          </cell>
          <cell r="J950" t="str">
            <v>non</v>
          </cell>
          <cell r="K950" t="str">
            <v>FU18</v>
          </cell>
        </row>
        <row r="951">
          <cell r="A951" t="str">
            <v>ESTHER HOLLIS</v>
          </cell>
          <cell r="B951">
            <v>27094</v>
          </cell>
          <cell r="C951" t="str">
            <v>F</v>
          </cell>
          <cell r="D951" t="str">
            <v>Paid</v>
          </cell>
          <cell r="E951">
            <v>41317</v>
          </cell>
          <cell r="F951">
            <v>0</v>
          </cell>
          <cell r="G951">
            <v>0</v>
          </cell>
          <cell r="H951" t="str">
            <v>current</v>
          </cell>
          <cell r="I951">
            <v>44</v>
          </cell>
          <cell r="J951" t="str">
            <v>F35</v>
          </cell>
          <cell r="K951" t="str">
            <v>F40</v>
          </cell>
        </row>
        <row r="952">
          <cell r="A952" t="str">
            <v>RICHARD HOLLIS</v>
          </cell>
          <cell r="B952">
            <v>24576</v>
          </cell>
          <cell r="C952" t="str">
            <v>M</v>
          </cell>
          <cell r="D952" t="str">
            <v/>
          </cell>
          <cell r="E952">
            <v>41317</v>
          </cell>
          <cell r="F952">
            <v>42583</v>
          </cell>
          <cell r="G952">
            <v>0</v>
          </cell>
          <cell r="H952" t="str">
            <v>resigned</v>
          </cell>
          <cell r="I952">
            <v>51</v>
          </cell>
          <cell r="J952" t="str">
            <v>non</v>
          </cell>
          <cell r="K952" t="str">
            <v>M50</v>
          </cell>
        </row>
        <row r="953">
          <cell r="A953" t="str">
            <v>SAM HOLLIS</v>
          </cell>
          <cell r="B953">
            <v>38046</v>
          </cell>
          <cell r="C953" t="str">
            <v>M</v>
          </cell>
          <cell r="D953" t="str">
            <v/>
          </cell>
          <cell r="E953">
            <v>41317</v>
          </cell>
          <cell r="F953">
            <v>43084</v>
          </cell>
          <cell r="G953">
            <v>0</v>
          </cell>
          <cell r="H953" t="str">
            <v>resigned</v>
          </cell>
          <cell r="I953">
            <v>14</v>
          </cell>
          <cell r="J953" t="str">
            <v>non</v>
          </cell>
          <cell r="K953" t="str">
            <v>MU18</v>
          </cell>
        </row>
        <row r="954">
          <cell r="A954" t="str">
            <v>NEIL HOLLOWAY</v>
          </cell>
          <cell r="B954">
            <v>27358</v>
          </cell>
          <cell r="C954" t="str">
            <v>M</v>
          </cell>
          <cell r="D954" t="str">
            <v/>
          </cell>
          <cell r="E954">
            <v>41752</v>
          </cell>
          <cell r="F954">
            <v>42583</v>
          </cell>
          <cell r="G954">
            <v>0</v>
          </cell>
          <cell r="H954" t="str">
            <v>resigned</v>
          </cell>
          <cell r="I954">
            <v>44</v>
          </cell>
          <cell r="J954" t="str">
            <v>non</v>
          </cell>
          <cell r="K954" t="str">
            <v>M40</v>
          </cell>
        </row>
        <row r="955">
          <cell r="A955" t="str">
            <v>PAUL HOLLOWAY</v>
          </cell>
          <cell r="B955">
            <v>28646</v>
          </cell>
          <cell r="C955" t="str">
            <v>M</v>
          </cell>
          <cell r="D955" t="str">
            <v/>
          </cell>
          <cell r="E955">
            <v>39588</v>
          </cell>
          <cell r="F955">
            <v>42735</v>
          </cell>
          <cell r="G955">
            <v>0</v>
          </cell>
          <cell r="H955" t="str">
            <v>resigned</v>
          </cell>
          <cell r="I955">
            <v>40</v>
          </cell>
          <cell r="J955" t="str">
            <v>non</v>
          </cell>
          <cell r="K955" t="str">
            <v>M40</v>
          </cell>
        </row>
        <row r="956">
          <cell r="A956" t="str">
            <v>NICKY HOLME</v>
          </cell>
          <cell r="B956">
            <v>0</v>
          </cell>
          <cell r="C956" t="str">
            <v>FX</v>
          </cell>
          <cell r="D956" t="str">
            <v/>
          </cell>
          <cell r="E956">
            <v>0</v>
          </cell>
          <cell r="F956">
            <v>39752</v>
          </cell>
          <cell r="G956">
            <v>0</v>
          </cell>
          <cell r="H956" t="str">
            <v>DNJ</v>
          </cell>
          <cell r="I956">
            <v>119</v>
          </cell>
          <cell r="J956" t="str">
            <v>non</v>
          </cell>
          <cell r="K956" t="str">
            <v>F115</v>
          </cell>
        </row>
        <row r="957">
          <cell r="A957" t="str">
            <v>DAMIAN HOLMES</v>
          </cell>
          <cell r="B957">
            <v>27329</v>
          </cell>
          <cell r="C957" t="str">
            <v>M</v>
          </cell>
          <cell r="D957" t="str">
            <v/>
          </cell>
          <cell r="E957">
            <v>40099</v>
          </cell>
          <cell r="F957">
            <v>40999</v>
          </cell>
          <cell r="G957">
            <v>0</v>
          </cell>
          <cell r="H957" t="str">
            <v>resigned</v>
          </cell>
          <cell r="I957">
            <v>44</v>
          </cell>
          <cell r="J957" t="str">
            <v>non</v>
          </cell>
          <cell r="K957" t="str">
            <v>M40</v>
          </cell>
        </row>
        <row r="958">
          <cell r="A958" t="str">
            <v>JOSH HOLMES</v>
          </cell>
          <cell r="B958">
            <v>31326</v>
          </cell>
          <cell r="C958" t="str">
            <v>M</v>
          </cell>
          <cell r="D958" t="str">
            <v/>
          </cell>
          <cell r="E958">
            <v>42268</v>
          </cell>
          <cell r="F958">
            <v>42735</v>
          </cell>
          <cell r="G958">
            <v>42248</v>
          </cell>
          <cell r="H958" t="str">
            <v>resigned</v>
          </cell>
          <cell r="I958">
            <v>33</v>
          </cell>
          <cell r="J958" t="str">
            <v>non</v>
          </cell>
          <cell r="K958" t="str">
            <v>MSEN</v>
          </cell>
        </row>
        <row r="959">
          <cell r="A959" t="str">
            <v>LUCY HOLMES</v>
          </cell>
          <cell r="B959">
            <v>0</v>
          </cell>
          <cell r="C959" t="str">
            <v>F</v>
          </cell>
          <cell r="D959" t="str">
            <v/>
          </cell>
          <cell r="E959">
            <v>0</v>
          </cell>
          <cell r="F959">
            <v>43245</v>
          </cell>
          <cell r="G959">
            <v>43221</v>
          </cell>
          <cell r="H959" t="str">
            <v>DNJ</v>
          </cell>
          <cell r="I959">
            <v>119</v>
          </cell>
          <cell r="J959" t="str">
            <v>non</v>
          </cell>
          <cell r="K959" t="str">
            <v>F115</v>
          </cell>
        </row>
        <row r="960">
          <cell r="A960" t="str">
            <v>PADDY HOLMES</v>
          </cell>
          <cell r="B960">
            <v>0</v>
          </cell>
          <cell r="C960" t="str">
            <v>M</v>
          </cell>
          <cell r="D960" t="str">
            <v/>
          </cell>
          <cell r="E960">
            <v>31143</v>
          </cell>
          <cell r="F960">
            <v>32508</v>
          </cell>
          <cell r="G960">
            <v>0</v>
          </cell>
          <cell r="H960" t="str">
            <v>resigned</v>
          </cell>
          <cell r="I960">
            <v>119</v>
          </cell>
          <cell r="J960" t="str">
            <v>non</v>
          </cell>
          <cell r="K960" t="str">
            <v>M115</v>
          </cell>
        </row>
        <row r="961">
          <cell r="A961" t="str">
            <v>ALEX HOLT</v>
          </cell>
          <cell r="B961">
            <v>0</v>
          </cell>
          <cell r="C961" t="str">
            <v>M</v>
          </cell>
          <cell r="D961" t="str">
            <v/>
          </cell>
          <cell r="E961">
            <v>0</v>
          </cell>
          <cell r="F961">
            <v>29221</v>
          </cell>
          <cell r="G961">
            <v>42917</v>
          </cell>
          <cell r="H961" t="str">
            <v>DNJ</v>
          </cell>
          <cell r="I961">
            <v>119</v>
          </cell>
          <cell r="J961" t="str">
            <v>non</v>
          </cell>
          <cell r="K961" t="str">
            <v>M115</v>
          </cell>
        </row>
        <row r="962">
          <cell r="A962" t="str">
            <v>EMILY HOLT</v>
          </cell>
          <cell r="B962">
            <v>0</v>
          </cell>
          <cell r="C962" t="str">
            <v>FP</v>
          </cell>
          <cell r="D962" t="str">
            <v/>
          </cell>
          <cell r="E962">
            <v>0</v>
          </cell>
          <cell r="F962">
            <v>0</v>
          </cell>
          <cell r="G962">
            <v>43282</v>
          </cell>
          <cell r="H962" t="str">
            <v>prospect</v>
          </cell>
          <cell r="I962">
            <v>119</v>
          </cell>
          <cell r="J962" t="str">
            <v>non</v>
          </cell>
          <cell r="K962" t="str">
            <v>F115</v>
          </cell>
        </row>
        <row r="963">
          <cell r="A963" t="str">
            <v>JOSHUA HOLT</v>
          </cell>
          <cell r="B963">
            <v>40155</v>
          </cell>
          <cell r="C963" t="str">
            <v>M</v>
          </cell>
          <cell r="D963" t="str">
            <v>Paid</v>
          </cell>
          <cell r="E963">
            <v>43103</v>
          </cell>
          <cell r="F963">
            <v>0</v>
          </cell>
          <cell r="G963">
            <v>43040</v>
          </cell>
          <cell r="H963" t="str">
            <v>current</v>
          </cell>
          <cell r="I963">
            <v>9</v>
          </cell>
          <cell r="J963" t="str">
            <v>MU11</v>
          </cell>
          <cell r="K963" t="str">
            <v>MU11</v>
          </cell>
        </row>
        <row r="964">
          <cell r="A964" t="str">
            <v>LUCY HOLT</v>
          </cell>
          <cell r="B964">
            <v>0</v>
          </cell>
          <cell r="C964" t="str">
            <v>F</v>
          </cell>
          <cell r="D964" t="str">
            <v/>
          </cell>
          <cell r="E964">
            <v>0</v>
          </cell>
          <cell r="F964">
            <v>0</v>
          </cell>
          <cell r="G964">
            <v>43040</v>
          </cell>
          <cell r="H964" t="str">
            <v>prospect</v>
          </cell>
          <cell r="I964">
            <v>119</v>
          </cell>
          <cell r="J964" t="str">
            <v>non</v>
          </cell>
          <cell r="K964" t="str">
            <v>F115</v>
          </cell>
        </row>
        <row r="965">
          <cell r="A965" t="str">
            <v>RICHARD HOLT</v>
          </cell>
          <cell r="B965">
            <v>28050</v>
          </cell>
          <cell r="C965" t="str">
            <v>M</v>
          </cell>
          <cell r="D965" t="str">
            <v/>
          </cell>
          <cell r="E965">
            <v>39238</v>
          </cell>
          <cell r="F965">
            <v>39903</v>
          </cell>
          <cell r="G965">
            <v>0</v>
          </cell>
          <cell r="H965" t="str">
            <v>resigned</v>
          </cell>
          <cell r="I965">
            <v>42</v>
          </cell>
          <cell r="J965" t="str">
            <v>non</v>
          </cell>
          <cell r="K965" t="str">
            <v>M40</v>
          </cell>
        </row>
        <row r="966">
          <cell r="A966" t="str">
            <v>ZOE HOLT</v>
          </cell>
          <cell r="B966">
            <v>41150</v>
          </cell>
          <cell r="C966" t="str">
            <v>F</v>
          </cell>
          <cell r="D966" t="str">
            <v>Paid</v>
          </cell>
          <cell r="E966">
            <v>43282</v>
          </cell>
          <cell r="F966">
            <v>0</v>
          </cell>
          <cell r="G966">
            <v>43101</v>
          </cell>
          <cell r="H966" t="str">
            <v>current</v>
          </cell>
          <cell r="I966">
            <v>6</v>
          </cell>
          <cell r="J966" t="str">
            <v>FU11</v>
          </cell>
          <cell r="K966" t="str">
            <v>FU11</v>
          </cell>
        </row>
        <row r="967">
          <cell r="A967" t="str">
            <v>MAYA HONE</v>
          </cell>
          <cell r="B967">
            <v>0</v>
          </cell>
          <cell r="C967" t="str">
            <v>F</v>
          </cell>
          <cell r="D967" t="str">
            <v/>
          </cell>
          <cell r="E967">
            <v>41072</v>
          </cell>
          <cell r="F967">
            <v>41274</v>
          </cell>
          <cell r="G967">
            <v>0</v>
          </cell>
          <cell r="H967" t="str">
            <v>resigned</v>
          </cell>
          <cell r="I967">
            <v>119</v>
          </cell>
          <cell r="J967" t="str">
            <v>non</v>
          </cell>
          <cell r="K967" t="str">
            <v>F115</v>
          </cell>
        </row>
        <row r="968">
          <cell r="A968" t="str">
            <v>MARK HOON</v>
          </cell>
          <cell r="B968">
            <v>23667</v>
          </cell>
          <cell r="C968" t="str">
            <v>M</v>
          </cell>
          <cell r="D968" t="str">
            <v/>
          </cell>
          <cell r="E968">
            <v>32161</v>
          </cell>
          <cell r="F968">
            <v>39691</v>
          </cell>
          <cell r="G968">
            <v>0</v>
          </cell>
          <cell r="H968" t="str">
            <v>resigned</v>
          </cell>
          <cell r="I968">
            <v>54</v>
          </cell>
          <cell r="J968" t="str">
            <v>non</v>
          </cell>
          <cell r="K968" t="str">
            <v>M50</v>
          </cell>
        </row>
        <row r="969">
          <cell r="A969" t="str">
            <v>LIZ HOOPER</v>
          </cell>
          <cell r="B969">
            <v>0</v>
          </cell>
          <cell r="C969" t="str">
            <v>Q</v>
          </cell>
          <cell r="D969" t="str">
            <v/>
          </cell>
          <cell r="E969">
            <v>0</v>
          </cell>
          <cell r="F969">
            <v>43374</v>
          </cell>
          <cell r="G969">
            <v>43374</v>
          </cell>
          <cell r="H969" t="str">
            <v>DNJ</v>
          </cell>
          <cell r="I969">
            <v>119</v>
          </cell>
          <cell r="J969" t="str">
            <v>non</v>
          </cell>
          <cell r="K969" t="str">
            <v>Q115</v>
          </cell>
        </row>
        <row r="970">
          <cell r="A970" t="str">
            <v>IAN HOPE</v>
          </cell>
          <cell r="B970">
            <v>22287</v>
          </cell>
          <cell r="C970" t="str">
            <v>M</v>
          </cell>
          <cell r="D970" t="str">
            <v/>
          </cell>
          <cell r="E970">
            <v>0</v>
          </cell>
          <cell r="F970">
            <v>29221</v>
          </cell>
          <cell r="G970">
            <v>42644</v>
          </cell>
          <cell r="H970" t="str">
            <v>DNJ</v>
          </cell>
          <cell r="I970">
            <v>57</v>
          </cell>
          <cell r="J970" t="str">
            <v>non</v>
          </cell>
          <cell r="K970" t="str">
            <v>M55</v>
          </cell>
        </row>
        <row r="971">
          <cell r="A971" t="str">
            <v>BARRY HOPPER</v>
          </cell>
          <cell r="B971">
            <v>14533</v>
          </cell>
          <cell r="C971" t="str">
            <v>M</v>
          </cell>
          <cell r="D971" t="str">
            <v/>
          </cell>
          <cell r="E971">
            <v>32763</v>
          </cell>
          <cell r="F971">
            <v>36038</v>
          </cell>
          <cell r="G971">
            <v>0</v>
          </cell>
          <cell r="H971" t="str">
            <v>resigned</v>
          </cell>
          <cell r="I971">
            <v>79</v>
          </cell>
          <cell r="J971" t="str">
            <v>non</v>
          </cell>
          <cell r="K971" t="str">
            <v>M75</v>
          </cell>
        </row>
        <row r="972">
          <cell r="A972" t="str">
            <v>MARTYN HOPSON</v>
          </cell>
          <cell r="B972">
            <v>19872</v>
          </cell>
          <cell r="C972" t="str">
            <v>M</v>
          </cell>
          <cell r="D972" t="str">
            <v>Paid</v>
          </cell>
          <cell r="E972">
            <v>30296</v>
          </cell>
          <cell r="F972">
            <v>0</v>
          </cell>
          <cell r="G972">
            <v>0</v>
          </cell>
          <cell r="H972" t="str">
            <v>current</v>
          </cell>
          <cell r="I972">
            <v>64</v>
          </cell>
          <cell r="J972" t="str">
            <v>M55</v>
          </cell>
          <cell r="K972" t="str">
            <v>M60</v>
          </cell>
        </row>
        <row r="973">
          <cell r="A973" t="str">
            <v>ROGER HOPSON</v>
          </cell>
          <cell r="B973">
            <v>0</v>
          </cell>
          <cell r="C973" t="str">
            <v>M</v>
          </cell>
          <cell r="D973" t="str">
            <v/>
          </cell>
          <cell r="E973">
            <v>31284</v>
          </cell>
          <cell r="F973">
            <v>32508</v>
          </cell>
          <cell r="G973">
            <v>0</v>
          </cell>
          <cell r="H973" t="str">
            <v>resigned</v>
          </cell>
          <cell r="I973">
            <v>119</v>
          </cell>
          <cell r="J973" t="str">
            <v>non</v>
          </cell>
          <cell r="K973" t="str">
            <v>M115</v>
          </cell>
        </row>
        <row r="974">
          <cell r="A974" t="str">
            <v>MARTIN HORBURY</v>
          </cell>
          <cell r="B974">
            <v>23131</v>
          </cell>
          <cell r="C974" t="str">
            <v>M</v>
          </cell>
          <cell r="D974" t="str">
            <v/>
          </cell>
          <cell r="E974">
            <v>37803</v>
          </cell>
          <cell r="F974">
            <v>39582</v>
          </cell>
          <cell r="G974">
            <v>36946</v>
          </cell>
          <cell r="H974" t="str">
            <v>resigned</v>
          </cell>
          <cell r="I974">
            <v>55</v>
          </cell>
          <cell r="J974" t="str">
            <v>non</v>
          </cell>
          <cell r="K974" t="str">
            <v>M55</v>
          </cell>
        </row>
        <row r="975">
          <cell r="A975" t="str">
            <v>MAGGIE HORGAN</v>
          </cell>
          <cell r="B975">
            <v>29006</v>
          </cell>
          <cell r="C975" t="str">
            <v>F</v>
          </cell>
          <cell r="D975" t="str">
            <v/>
          </cell>
          <cell r="E975">
            <v>41002</v>
          </cell>
          <cell r="F975">
            <v>41790</v>
          </cell>
          <cell r="G975">
            <v>0</v>
          </cell>
          <cell r="H975" t="str">
            <v>resigned</v>
          </cell>
          <cell r="I975">
            <v>39</v>
          </cell>
          <cell r="J975" t="str">
            <v>non</v>
          </cell>
          <cell r="K975" t="str">
            <v>F35</v>
          </cell>
        </row>
        <row r="976">
          <cell r="A976" t="str">
            <v>CATHERINE HORN</v>
          </cell>
          <cell r="B976">
            <v>30325</v>
          </cell>
          <cell r="C976" t="str">
            <v>F</v>
          </cell>
          <cell r="D976" t="str">
            <v/>
          </cell>
          <cell r="E976">
            <v>42200</v>
          </cell>
          <cell r="F976">
            <v>42735</v>
          </cell>
          <cell r="G976">
            <v>42095</v>
          </cell>
          <cell r="H976" t="str">
            <v>resigned</v>
          </cell>
          <cell r="I976">
            <v>35</v>
          </cell>
          <cell r="J976" t="str">
            <v>non</v>
          </cell>
          <cell r="K976" t="str">
            <v>F35</v>
          </cell>
        </row>
        <row r="977">
          <cell r="A977" t="str">
            <v>LUTZ HOSTERT</v>
          </cell>
          <cell r="B977">
            <v>27109</v>
          </cell>
          <cell r="C977" t="str">
            <v>M</v>
          </cell>
          <cell r="D977" t="str">
            <v/>
          </cell>
          <cell r="E977">
            <v>0</v>
          </cell>
          <cell r="F977">
            <v>29221</v>
          </cell>
          <cell r="G977">
            <v>42826</v>
          </cell>
          <cell r="H977" t="str">
            <v>DNJ</v>
          </cell>
          <cell r="I977">
            <v>44</v>
          </cell>
          <cell r="J977" t="str">
            <v>non</v>
          </cell>
          <cell r="K977" t="str">
            <v>M40</v>
          </cell>
        </row>
        <row r="978">
          <cell r="A978" t="str">
            <v>PAUL HOUGHTON</v>
          </cell>
          <cell r="B978">
            <v>0</v>
          </cell>
          <cell r="C978" t="str">
            <v>MX</v>
          </cell>
          <cell r="D978" t="str">
            <v/>
          </cell>
          <cell r="E978">
            <v>0</v>
          </cell>
          <cell r="F978">
            <v>29221</v>
          </cell>
          <cell r="G978">
            <v>41944</v>
          </cell>
          <cell r="H978" t="str">
            <v>DNJ</v>
          </cell>
          <cell r="I978">
            <v>119</v>
          </cell>
          <cell r="J978" t="str">
            <v>non</v>
          </cell>
          <cell r="K978" t="str">
            <v>M115</v>
          </cell>
        </row>
        <row r="979">
          <cell r="A979" t="str">
            <v>ROBERT HOWARD</v>
          </cell>
          <cell r="B979">
            <v>34627</v>
          </cell>
          <cell r="C979" t="str">
            <v>M</v>
          </cell>
          <cell r="D979" t="str">
            <v>Paid</v>
          </cell>
          <cell r="E979">
            <v>43540</v>
          </cell>
          <cell r="F979">
            <v>0</v>
          </cell>
          <cell r="G979">
            <v>43525</v>
          </cell>
          <cell r="H979" t="str">
            <v>current</v>
          </cell>
          <cell r="I979">
            <v>24</v>
          </cell>
          <cell r="J979" t="str">
            <v>MSEN</v>
          </cell>
          <cell r="K979" t="str">
            <v>MSEN</v>
          </cell>
        </row>
        <row r="980">
          <cell r="A980" t="str">
            <v>DAVID HOWE</v>
          </cell>
          <cell r="B980">
            <v>19753</v>
          </cell>
          <cell r="C980" t="str">
            <v>M</v>
          </cell>
          <cell r="D980" t="str">
            <v/>
          </cell>
          <cell r="E980">
            <v>42214</v>
          </cell>
          <cell r="F980">
            <v>43190</v>
          </cell>
          <cell r="G980">
            <v>42186</v>
          </cell>
          <cell r="H980" t="str">
            <v>resigned</v>
          </cell>
          <cell r="I980">
            <v>64</v>
          </cell>
          <cell r="J980" t="str">
            <v>non</v>
          </cell>
          <cell r="K980" t="str">
            <v>M60</v>
          </cell>
        </row>
        <row r="981">
          <cell r="A981" t="str">
            <v>EWAN HOWES</v>
          </cell>
          <cell r="B981">
            <v>39058</v>
          </cell>
          <cell r="C981" t="str">
            <v>MXJ</v>
          </cell>
          <cell r="D981" t="str">
            <v/>
          </cell>
          <cell r="E981">
            <v>0</v>
          </cell>
          <cell r="F981">
            <v>41882</v>
          </cell>
          <cell r="G981">
            <v>41730</v>
          </cell>
          <cell r="H981" t="str">
            <v>DNJ</v>
          </cell>
          <cell r="I981">
            <v>12</v>
          </cell>
          <cell r="J981" t="str">
            <v>non</v>
          </cell>
          <cell r="K981" t="str">
            <v>MU18</v>
          </cell>
        </row>
        <row r="982">
          <cell r="A982" t="str">
            <v>JUDE HOWES</v>
          </cell>
          <cell r="B982">
            <v>38363</v>
          </cell>
          <cell r="C982" t="str">
            <v>M</v>
          </cell>
          <cell r="D982" t="str">
            <v/>
          </cell>
          <cell r="E982">
            <v>41709</v>
          </cell>
          <cell r="F982">
            <v>41882</v>
          </cell>
          <cell r="G982">
            <v>0</v>
          </cell>
          <cell r="H982" t="str">
            <v>resigned</v>
          </cell>
          <cell r="I982">
            <v>13</v>
          </cell>
          <cell r="J982" t="str">
            <v>non</v>
          </cell>
          <cell r="K982" t="str">
            <v>MU18</v>
          </cell>
        </row>
        <row r="983">
          <cell r="A983" t="str">
            <v>JOHN HOWLEY</v>
          </cell>
          <cell r="B983">
            <v>0</v>
          </cell>
          <cell r="C983" t="str">
            <v>M</v>
          </cell>
          <cell r="D983" t="str">
            <v/>
          </cell>
          <cell r="E983">
            <v>30573</v>
          </cell>
          <cell r="F983">
            <v>32508</v>
          </cell>
          <cell r="G983">
            <v>0</v>
          </cell>
          <cell r="H983" t="str">
            <v>resigned</v>
          </cell>
          <cell r="I983">
            <v>119</v>
          </cell>
          <cell r="J983" t="str">
            <v>non</v>
          </cell>
          <cell r="K983" t="str">
            <v>M115</v>
          </cell>
        </row>
        <row r="984">
          <cell r="A984" t="str">
            <v>GRAEME HOWLING</v>
          </cell>
          <cell r="B984">
            <v>26457</v>
          </cell>
          <cell r="C984" t="str">
            <v>M</v>
          </cell>
          <cell r="D984" t="str">
            <v/>
          </cell>
          <cell r="E984">
            <v>0</v>
          </cell>
          <cell r="F984">
            <v>29221</v>
          </cell>
          <cell r="G984">
            <v>42552</v>
          </cell>
          <cell r="H984" t="str">
            <v>DNJ</v>
          </cell>
          <cell r="I984">
            <v>46</v>
          </cell>
          <cell r="J984" t="str">
            <v>non</v>
          </cell>
          <cell r="K984" t="str">
            <v>M45</v>
          </cell>
        </row>
        <row r="985">
          <cell r="A985" t="str">
            <v>CHRISTINE HUCKERBY</v>
          </cell>
          <cell r="B985">
            <v>20268</v>
          </cell>
          <cell r="C985" t="str">
            <v>F</v>
          </cell>
          <cell r="D985" t="str">
            <v>Paid</v>
          </cell>
          <cell r="E985">
            <v>42157</v>
          </cell>
          <cell r="F985">
            <v>0</v>
          </cell>
          <cell r="G985">
            <v>42095</v>
          </cell>
          <cell r="H985" t="str">
            <v>current</v>
          </cell>
          <cell r="I985">
            <v>63</v>
          </cell>
          <cell r="J985" t="str">
            <v>F55</v>
          </cell>
          <cell r="K985" t="str">
            <v>F60</v>
          </cell>
        </row>
        <row r="986">
          <cell r="A986" t="str">
            <v>JOHN HUDDLESTON</v>
          </cell>
          <cell r="B986">
            <v>31510</v>
          </cell>
          <cell r="C986" t="str">
            <v>M</v>
          </cell>
          <cell r="D986" t="str">
            <v/>
          </cell>
          <cell r="E986">
            <v>41075</v>
          </cell>
          <cell r="F986">
            <v>42186</v>
          </cell>
          <cell r="G986">
            <v>0</v>
          </cell>
          <cell r="H986" t="str">
            <v>resigned</v>
          </cell>
          <cell r="I986">
            <v>32</v>
          </cell>
          <cell r="J986" t="str">
            <v>non</v>
          </cell>
          <cell r="K986" t="str">
            <v>MSEN</v>
          </cell>
        </row>
        <row r="987">
          <cell r="A987" t="str">
            <v>CHLOE HUDSON</v>
          </cell>
          <cell r="B987">
            <v>29282</v>
          </cell>
          <cell r="C987" t="str">
            <v>F</v>
          </cell>
          <cell r="D987" t="str">
            <v>Paid</v>
          </cell>
          <cell r="E987">
            <v>39315</v>
          </cell>
          <cell r="F987">
            <v>0</v>
          </cell>
          <cell r="G987">
            <v>0</v>
          </cell>
          <cell r="H987" t="str">
            <v>current</v>
          </cell>
          <cell r="I987">
            <v>38</v>
          </cell>
          <cell r="J987" t="str">
            <v>F35</v>
          </cell>
          <cell r="K987" t="str">
            <v>F35</v>
          </cell>
        </row>
        <row r="988">
          <cell r="A988" t="str">
            <v>ELLIOTT HUDSON</v>
          </cell>
          <cell r="B988">
            <v>36282</v>
          </cell>
          <cell r="C988" t="str">
            <v>M</v>
          </cell>
          <cell r="D988" t="str">
            <v/>
          </cell>
          <cell r="E988">
            <v>41135</v>
          </cell>
          <cell r="F988">
            <v>42186</v>
          </cell>
          <cell r="G988">
            <v>0</v>
          </cell>
          <cell r="H988" t="str">
            <v>resigned</v>
          </cell>
          <cell r="I988">
            <v>19</v>
          </cell>
          <cell r="J988" t="str">
            <v>non</v>
          </cell>
          <cell r="K988" t="str">
            <v>MSEN</v>
          </cell>
        </row>
        <row r="989">
          <cell r="A989" t="str">
            <v>KAREN HUDSON</v>
          </cell>
          <cell r="B989">
            <v>0</v>
          </cell>
          <cell r="C989" t="str">
            <v>F</v>
          </cell>
          <cell r="D989" t="str">
            <v/>
          </cell>
          <cell r="E989">
            <v>32143</v>
          </cell>
          <cell r="F989">
            <v>33238</v>
          </cell>
          <cell r="G989">
            <v>0</v>
          </cell>
          <cell r="H989" t="str">
            <v>resigned</v>
          </cell>
          <cell r="I989">
            <v>119</v>
          </cell>
          <cell r="J989" t="str">
            <v>non</v>
          </cell>
          <cell r="K989" t="str">
            <v>F115</v>
          </cell>
        </row>
        <row r="990">
          <cell r="A990" t="str">
            <v>SALLY HUDSON</v>
          </cell>
          <cell r="B990">
            <v>23642</v>
          </cell>
          <cell r="C990" t="str">
            <v>F</v>
          </cell>
          <cell r="D990" t="str">
            <v/>
          </cell>
          <cell r="E990">
            <v>41128</v>
          </cell>
          <cell r="F990">
            <v>42186</v>
          </cell>
          <cell r="G990">
            <v>0</v>
          </cell>
          <cell r="H990" t="str">
            <v>resigned</v>
          </cell>
          <cell r="I990">
            <v>54</v>
          </cell>
          <cell r="J990" t="str">
            <v>non</v>
          </cell>
          <cell r="K990" t="str">
            <v>F50</v>
          </cell>
        </row>
        <row r="991">
          <cell r="A991" t="str">
            <v>ANIKA HUGGINS</v>
          </cell>
          <cell r="B991">
            <v>27540</v>
          </cell>
          <cell r="C991" t="str">
            <v>F</v>
          </cell>
          <cell r="D991" t="str">
            <v/>
          </cell>
          <cell r="E991">
            <v>41002</v>
          </cell>
          <cell r="F991">
            <v>41297</v>
          </cell>
          <cell r="G991">
            <v>0</v>
          </cell>
          <cell r="H991" t="str">
            <v>resigned</v>
          </cell>
          <cell r="I991">
            <v>43</v>
          </cell>
          <cell r="J991" t="str">
            <v>non</v>
          </cell>
          <cell r="K991" t="str">
            <v>F40</v>
          </cell>
        </row>
        <row r="992">
          <cell r="A992" t="str">
            <v>ROY HUGGINS</v>
          </cell>
          <cell r="B992">
            <v>22926</v>
          </cell>
          <cell r="C992" t="str">
            <v>M</v>
          </cell>
          <cell r="D992" t="str">
            <v>Paid</v>
          </cell>
          <cell r="E992">
            <v>40006</v>
          </cell>
          <cell r="F992">
            <v>0</v>
          </cell>
          <cell r="G992">
            <v>0</v>
          </cell>
          <cell r="H992" t="str">
            <v>current</v>
          </cell>
          <cell r="I992">
            <v>56</v>
          </cell>
          <cell r="J992" t="str">
            <v>M55</v>
          </cell>
          <cell r="K992" t="str">
            <v>M55</v>
          </cell>
        </row>
        <row r="993">
          <cell r="A993" t="str">
            <v>CATH HUGHES</v>
          </cell>
          <cell r="B993">
            <v>0</v>
          </cell>
          <cell r="C993" t="str">
            <v>F</v>
          </cell>
          <cell r="D993" t="str">
            <v/>
          </cell>
          <cell r="E993">
            <v>32143</v>
          </cell>
          <cell r="F993">
            <v>33238</v>
          </cell>
          <cell r="G993">
            <v>0</v>
          </cell>
          <cell r="H993" t="str">
            <v>resigned</v>
          </cell>
          <cell r="I993">
            <v>119</v>
          </cell>
          <cell r="J993" t="str">
            <v>non</v>
          </cell>
          <cell r="K993" t="str">
            <v>F115</v>
          </cell>
        </row>
        <row r="994">
          <cell r="A994" t="str">
            <v>EDDIE HUMBLE</v>
          </cell>
          <cell r="B994">
            <v>0</v>
          </cell>
          <cell r="C994" t="str">
            <v>M</v>
          </cell>
          <cell r="D994" t="str">
            <v/>
          </cell>
          <cell r="E994">
            <v>30885</v>
          </cell>
          <cell r="F994">
            <v>32508</v>
          </cell>
          <cell r="G994">
            <v>0</v>
          </cell>
          <cell r="H994" t="str">
            <v>resigned</v>
          </cell>
          <cell r="I994">
            <v>119</v>
          </cell>
          <cell r="J994" t="str">
            <v>non</v>
          </cell>
          <cell r="K994" t="str">
            <v>M115</v>
          </cell>
        </row>
        <row r="995">
          <cell r="A995" t="str">
            <v>HILARY HUMPLEBY</v>
          </cell>
          <cell r="B995">
            <v>0</v>
          </cell>
          <cell r="C995" t="str">
            <v>F</v>
          </cell>
          <cell r="D995" t="str">
            <v/>
          </cell>
          <cell r="E995">
            <v>0</v>
          </cell>
          <cell r="F995">
            <v>29221</v>
          </cell>
          <cell r="G995">
            <v>42186</v>
          </cell>
          <cell r="H995" t="str">
            <v>DNJ</v>
          </cell>
          <cell r="I995">
            <v>119</v>
          </cell>
          <cell r="J995" t="str">
            <v>non</v>
          </cell>
          <cell r="K995" t="str">
            <v>F115</v>
          </cell>
        </row>
        <row r="996">
          <cell r="A996" t="str">
            <v>ETHAN HUNT</v>
          </cell>
          <cell r="B996">
            <v>36390</v>
          </cell>
          <cell r="C996" t="str">
            <v>M</v>
          </cell>
          <cell r="D996" t="str">
            <v/>
          </cell>
          <cell r="E996">
            <v>40799</v>
          </cell>
          <cell r="F996">
            <v>41766</v>
          </cell>
          <cell r="G996">
            <v>0</v>
          </cell>
          <cell r="H996" t="str">
            <v>resigned</v>
          </cell>
          <cell r="I996">
            <v>19</v>
          </cell>
          <cell r="J996" t="str">
            <v>non</v>
          </cell>
          <cell r="K996" t="str">
            <v>MSEN</v>
          </cell>
        </row>
        <row r="997">
          <cell r="A997" t="str">
            <v>FINLAY HUNT</v>
          </cell>
          <cell r="B997">
            <v>38224</v>
          </cell>
          <cell r="C997" t="str">
            <v>M</v>
          </cell>
          <cell r="D997" t="str">
            <v/>
          </cell>
          <cell r="E997">
            <v>40799</v>
          </cell>
          <cell r="F997">
            <v>42583</v>
          </cell>
          <cell r="G997">
            <v>0</v>
          </cell>
          <cell r="H997" t="str">
            <v>resigned</v>
          </cell>
          <cell r="I997">
            <v>14</v>
          </cell>
          <cell r="J997" t="str">
            <v>non</v>
          </cell>
          <cell r="K997" t="str">
            <v>MU18</v>
          </cell>
        </row>
        <row r="998">
          <cell r="A998" t="str">
            <v>JACQUELINE HUNT</v>
          </cell>
          <cell r="B998">
            <v>25723</v>
          </cell>
          <cell r="C998" t="str">
            <v>F</v>
          </cell>
          <cell r="D998" t="str">
            <v/>
          </cell>
          <cell r="E998">
            <v>40799</v>
          </cell>
          <cell r="F998">
            <v>42583</v>
          </cell>
          <cell r="G998">
            <v>0</v>
          </cell>
          <cell r="H998" t="str">
            <v>resigned</v>
          </cell>
          <cell r="I998">
            <v>48</v>
          </cell>
          <cell r="J998" t="str">
            <v>non</v>
          </cell>
          <cell r="K998" t="str">
            <v>F45</v>
          </cell>
        </row>
        <row r="999">
          <cell r="A999" t="str">
            <v>RACHEL HUNT</v>
          </cell>
          <cell r="B999">
            <v>0</v>
          </cell>
          <cell r="C999" t="str">
            <v>F</v>
          </cell>
          <cell r="D999" t="str">
            <v/>
          </cell>
          <cell r="E999">
            <v>0</v>
          </cell>
          <cell r="F999">
            <v>43101</v>
          </cell>
          <cell r="G999">
            <v>42887</v>
          </cell>
          <cell r="H999" t="str">
            <v>DNJ</v>
          </cell>
          <cell r="I999">
            <v>119</v>
          </cell>
          <cell r="J999" t="str">
            <v>non</v>
          </cell>
          <cell r="K999" t="str">
            <v>F115</v>
          </cell>
        </row>
        <row r="1000">
          <cell r="A1000" t="str">
            <v>FREYA HUNTER</v>
          </cell>
          <cell r="B1000">
            <v>39347</v>
          </cell>
          <cell r="C1000" t="str">
            <v>F</v>
          </cell>
          <cell r="D1000" t="str">
            <v>Paid</v>
          </cell>
          <cell r="E1000">
            <v>43242</v>
          </cell>
          <cell r="F1000">
            <v>0</v>
          </cell>
          <cell r="G1000">
            <v>43191</v>
          </cell>
          <cell r="H1000" t="str">
            <v>current</v>
          </cell>
          <cell r="I1000">
            <v>11</v>
          </cell>
          <cell r="J1000" t="str">
            <v>FU11</v>
          </cell>
          <cell r="K1000" t="str">
            <v>FU11</v>
          </cell>
        </row>
        <row r="1001">
          <cell r="A1001" t="str">
            <v>LARS HUNTER</v>
          </cell>
          <cell r="B1001">
            <v>40419</v>
          </cell>
          <cell r="C1001" t="str">
            <v>M</v>
          </cell>
          <cell r="D1001" t="str">
            <v>Paid</v>
          </cell>
          <cell r="E1001">
            <v>43242</v>
          </cell>
          <cell r="F1001">
            <v>0</v>
          </cell>
          <cell r="G1001">
            <v>43191</v>
          </cell>
          <cell r="H1001" t="str">
            <v>current</v>
          </cell>
          <cell r="I1001">
            <v>8</v>
          </cell>
          <cell r="J1001" t="str">
            <v>MU11</v>
          </cell>
          <cell r="K1001" t="str">
            <v>MU11</v>
          </cell>
        </row>
        <row r="1002">
          <cell r="A1002" t="str">
            <v>MARK HUNTER</v>
          </cell>
          <cell r="B1002">
            <v>23413</v>
          </cell>
          <cell r="C1002" t="str">
            <v>M</v>
          </cell>
          <cell r="D1002" t="str">
            <v>Paid</v>
          </cell>
          <cell r="E1002">
            <v>37812</v>
          </cell>
          <cell r="F1002">
            <v>0</v>
          </cell>
          <cell r="G1002">
            <v>0</v>
          </cell>
          <cell r="H1002" t="str">
            <v>current</v>
          </cell>
          <cell r="I1002">
            <v>54</v>
          </cell>
          <cell r="J1002" t="str">
            <v>M45</v>
          </cell>
          <cell r="K1002" t="str">
            <v>M50</v>
          </cell>
        </row>
        <row r="1003">
          <cell r="A1003" t="str">
            <v>PAUL HUNTER</v>
          </cell>
          <cell r="B1003">
            <v>22409</v>
          </cell>
          <cell r="C1003" t="str">
            <v>M</v>
          </cell>
          <cell r="D1003" t="str">
            <v/>
          </cell>
          <cell r="E1003">
            <v>37886</v>
          </cell>
          <cell r="F1003">
            <v>41260</v>
          </cell>
          <cell r="G1003">
            <v>0</v>
          </cell>
          <cell r="H1003" t="str">
            <v>resigned</v>
          </cell>
          <cell r="I1003">
            <v>57</v>
          </cell>
          <cell r="J1003" t="str">
            <v>non</v>
          </cell>
          <cell r="K1003" t="str">
            <v>M55</v>
          </cell>
        </row>
        <row r="1004">
          <cell r="A1004" t="str">
            <v>ROGER HUNTER</v>
          </cell>
          <cell r="B1004">
            <v>0</v>
          </cell>
          <cell r="C1004" t="str">
            <v>M</v>
          </cell>
          <cell r="D1004" t="str">
            <v/>
          </cell>
          <cell r="E1004">
            <v>0</v>
          </cell>
          <cell r="F1004">
            <v>42185</v>
          </cell>
          <cell r="G1004">
            <v>42125</v>
          </cell>
          <cell r="H1004" t="str">
            <v>DNJ</v>
          </cell>
          <cell r="I1004">
            <v>119</v>
          </cell>
          <cell r="J1004" t="str">
            <v>non</v>
          </cell>
          <cell r="K1004" t="str">
            <v>M115</v>
          </cell>
        </row>
        <row r="1005">
          <cell r="A1005" t="str">
            <v>STEVE HUNTER</v>
          </cell>
          <cell r="B1005">
            <v>0</v>
          </cell>
          <cell r="C1005" t="str">
            <v>M</v>
          </cell>
          <cell r="D1005" t="str">
            <v/>
          </cell>
          <cell r="E1005">
            <v>0</v>
          </cell>
          <cell r="F1005">
            <v>0</v>
          </cell>
          <cell r="G1005">
            <v>43556</v>
          </cell>
          <cell r="H1005" t="str">
            <v>prospect</v>
          </cell>
          <cell r="I1005">
            <v>119</v>
          </cell>
          <cell r="J1005" t="str">
            <v>non</v>
          </cell>
          <cell r="K1005" t="str">
            <v>M115</v>
          </cell>
        </row>
        <row r="1006">
          <cell r="A1006" t="str">
            <v>MARINA HUNTER-GRAY</v>
          </cell>
          <cell r="B1006">
            <v>23387</v>
          </cell>
          <cell r="C1006" t="str">
            <v>F</v>
          </cell>
          <cell r="D1006" t="str">
            <v/>
          </cell>
          <cell r="E1006">
            <v>0</v>
          </cell>
          <cell r="F1006">
            <v>29221</v>
          </cell>
          <cell r="G1006">
            <v>42005</v>
          </cell>
          <cell r="H1006" t="str">
            <v>DNJ</v>
          </cell>
          <cell r="I1006">
            <v>54</v>
          </cell>
          <cell r="J1006" t="str">
            <v>non</v>
          </cell>
          <cell r="K1006" t="str">
            <v>F50</v>
          </cell>
        </row>
        <row r="1007">
          <cell r="A1007" t="str">
            <v>ROY HUNTLEY</v>
          </cell>
          <cell r="B1007">
            <v>0</v>
          </cell>
          <cell r="C1007" t="str">
            <v>M</v>
          </cell>
          <cell r="D1007" t="str">
            <v/>
          </cell>
          <cell r="E1007">
            <v>31231</v>
          </cell>
          <cell r="F1007">
            <v>32508</v>
          </cell>
          <cell r="G1007">
            <v>0</v>
          </cell>
          <cell r="H1007" t="str">
            <v>resigned</v>
          </cell>
          <cell r="I1007">
            <v>119</v>
          </cell>
          <cell r="J1007" t="str">
            <v>non</v>
          </cell>
          <cell r="K1007" t="str">
            <v>M115</v>
          </cell>
        </row>
        <row r="1008">
          <cell r="A1008" t="str">
            <v>ANDY HUSBAND</v>
          </cell>
          <cell r="B1008">
            <v>0</v>
          </cell>
          <cell r="C1008" t="str">
            <v>M</v>
          </cell>
          <cell r="D1008" t="str">
            <v/>
          </cell>
          <cell r="E1008">
            <v>30926</v>
          </cell>
          <cell r="F1008">
            <v>32508</v>
          </cell>
          <cell r="G1008">
            <v>0</v>
          </cell>
          <cell r="H1008" t="str">
            <v>resigned</v>
          </cell>
          <cell r="I1008">
            <v>119</v>
          </cell>
          <cell r="J1008" t="str">
            <v>non</v>
          </cell>
          <cell r="K1008" t="str">
            <v>M115</v>
          </cell>
        </row>
        <row r="1009">
          <cell r="A1009" t="str">
            <v>JEAN HUSSEY</v>
          </cell>
          <cell r="B1009">
            <v>18973</v>
          </cell>
          <cell r="C1009" t="str">
            <v>F</v>
          </cell>
          <cell r="D1009" t="str">
            <v>Paid</v>
          </cell>
          <cell r="E1009">
            <v>41324</v>
          </cell>
          <cell r="F1009">
            <v>0</v>
          </cell>
          <cell r="G1009">
            <v>0</v>
          </cell>
          <cell r="H1009" t="str">
            <v>current</v>
          </cell>
          <cell r="I1009">
            <v>67</v>
          </cell>
          <cell r="J1009" t="str">
            <v>F55</v>
          </cell>
          <cell r="K1009" t="str">
            <v>F65</v>
          </cell>
        </row>
        <row r="1010">
          <cell r="A1010" t="str">
            <v>JOHN HUSSEY</v>
          </cell>
          <cell r="B1010">
            <v>18002</v>
          </cell>
          <cell r="C1010" t="str">
            <v>M</v>
          </cell>
          <cell r="D1010" t="str">
            <v>Paid</v>
          </cell>
          <cell r="E1010">
            <v>41324</v>
          </cell>
          <cell r="F1010">
            <v>0</v>
          </cell>
          <cell r="G1010">
            <v>0</v>
          </cell>
          <cell r="H1010" t="str">
            <v>current</v>
          </cell>
          <cell r="I1010">
            <v>69</v>
          </cell>
          <cell r="J1010" t="str">
            <v>M55</v>
          </cell>
          <cell r="K1010" t="str">
            <v>M65</v>
          </cell>
        </row>
        <row r="1011">
          <cell r="A1011" t="str">
            <v>ALAN HUTCHINSON</v>
          </cell>
          <cell r="B1011">
            <v>20640</v>
          </cell>
          <cell r="C1011" t="str">
            <v>M</v>
          </cell>
          <cell r="D1011" t="str">
            <v>Paid</v>
          </cell>
          <cell r="E1011">
            <v>34343</v>
          </cell>
          <cell r="F1011">
            <v>0</v>
          </cell>
          <cell r="G1011">
            <v>0</v>
          </cell>
          <cell r="H1011" t="str">
            <v>current</v>
          </cell>
          <cell r="I1011">
            <v>62</v>
          </cell>
          <cell r="J1011" t="str">
            <v>M55</v>
          </cell>
          <cell r="K1011" t="str">
            <v>M60</v>
          </cell>
        </row>
        <row r="1012">
          <cell r="A1012" t="str">
            <v>KEN HUTCHINSON</v>
          </cell>
          <cell r="B1012">
            <v>0</v>
          </cell>
          <cell r="C1012" t="str">
            <v>M</v>
          </cell>
          <cell r="D1012" t="str">
            <v/>
          </cell>
          <cell r="E1012">
            <v>31300</v>
          </cell>
          <cell r="F1012">
            <v>33238</v>
          </cell>
          <cell r="G1012">
            <v>0</v>
          </cell>
          <cell r="H1012" t="str">
            <v>resigned</v>
          </cell>
          <cell r="I1012">
            <v>119</v>
          </cell>
          <cell r="J1012" t="str">
            <v>non</v>
          </cell>
          <cell r="K1012" t="str">
            <v>M115</v>
          </cell>
        </row>
        <row r="1013">
          <cell r="A1013" t="str">
            <v>MICHAEL HUTCHINSON</v>
          </cell>
          <cell r="B1013">
            <v>0</v>
          </cell>
          <cell r="C1013" t="str">
            <v>MXCC</v>
          </cell>
          <cell r="D1013" t="str">
            <v/>
          </cell>
          <cell r="E1013">
            <v>0</v>
          </cell>
          <cell r="F1013">
            <v>29221</v>
          </cell>
          <cell r="G1013">
            <v>42156</v>
          </cell>
          <cell r="H1013" t="str">
            <v>DNJ</v>
          </cell>
          <cell r="I1013">
            <v>119</v>
          </cell>
          <cell r="J1013" t="str">
            <v>non</v>
          </cell>
          <cell r="K1013" t="str">
            <v>M115</v>
          </cell>
        </row>
        <row r="1014">
          <cell r="A1014" t="str">
            <v>NGA HUYNH</v>
          </cell>
          <cell r="B1014">
            <v>28717</v>
          </cell>
          <cell r="C1014" t="str">
            <v>F</v>
          </cell>
          <cell r="D1014" t="str">
            <v/>
          </cell>
          <cell r="E1014">
            <v>38293</v>
          </cell>
          <cell r="F1014">
            <v>39325</v>
          </cell>
          <cell r="G1014">
            <v>0</v>
          </cell>
          <cell r="H1014" t="str">
            <v>resigned</v>
          </cell>
          <cell r="I1014">
            <v>40</v>
          </cell>
          <cell r="J1014" t="str">
            <v>non</v>
          </cell>
          <cell r="K1014" t="str">
            <v>F40</v>
          </cell>
        </row>
        <row r="1015">
          <cell r="A1015" t="str">
            <v>KEVIN HYLTON</v>
          </cell>
          <cell r="B1015">
            <v>0</v>
          </cell>
          <cell r="C1015" t="str">
            <v>M</v>
          </cell>
          <cell r="D1015" t="str">
            <v/>
          </cell>
          <cell r="E1015">
            <v>0</v>
          </cell>
          <cell r="F1015">
            <v>42185</v>
          </cell>
          <cell r="G1015">
            <v>42339</v>
          </cell>
          <cell r="H1015" t="str">
            <v>DNJ</v>
          </cell>
          <cell r="I1015">
            <v>119</v>
          </cell>
          <cell r="J1015" t="str">
            <v>non</v>
          </cell>
          <cell r="K1015" t="str">
            <v>M115</v>
          </cell>
        </row>
        <row r="1016">
          <cell r="A1016" t="str">
            <v>IMOGEN IDLE</v>
          </cell>
          <cell r="B1016">
            <v>38469</v>
          </cell>
          <cell r="C1016" t="str">
            <v>F</v>
          </cell>
          <cell r="D1016" t="str">
            <v>Paid</v>
          </cell>
          <cell r="E1016">
            <v>41457</v>
          </cell>
          <cell r="F1016">
            <v>0</v>
          </cell>
          <cell r="G1016">
            <v>0</v>
          </cell>
          <cell r="H1016" t="str">
            <v>current</v>
          </cell>
          <cell r="I1016">
            <v>13</v>
          </cell>
          <cell r="J1016" t="str">
            <v>FU18</v>
          </cell>
          <cell r="K1016" t="str">
            <v>FU18</v>
          </cell>
        </row>
        <row r="1017">
          <cell r="A1017" t="str">
            <v>JON IDLE</v>
          </cell>
          <cell r="B1017">
            <v>0</v>
          </cell>
          <cell r="C1017" t="str">
            <v>M</v>
          </cell>
          <cell r="D1017" t="str">
            <v/>
          </cell>
          <cell r="E1017">
            <v>0</v>
          </cell>
          <cell r="F1017">
            <v>0</v>
          </cell>
          <cell r="G1017">
            <v>43556</v>
          </cell>
          <cell r="H1017" t="str">
            <v>prospect</v>
          </cell>
          <cell r="I1017">
            <v>119</v>
          </cell>
          <cell r="J1017" t="str">
            <v>non</v>
          </cell>
          <cell r="K1017" t="str">
            <v>M115</v>
          </cell>
        </row>
        <row r="1018">
          <cell r="A1018" t="str">
            <v>PHILIP IGOE</v>
          </cell>
          <cell r="B1018">
            <v>21595</v>
          </cell>
          <cell r="C1018" t="str">
            <v>M</v>
          </cell>
          <cell r="D1018" t="str">
            <v/>
          </cell>
          <cell r="E1018">
            <v>0</v>
          </cell>
          <cell r="F1018">
            <v>29221</v>
          </cell>
          <cell r="G1018">
            <v>42826</v>
          </cell>
          <cell r="H1018" t="str">
            <v>DNJ</v>
          </cell>
          <cell r="I1018">
            <v>59</v>
          </cell>
          <cell r="J1018" t="str">
            <v>non</v>
          </cell>
          <cell r="K1018" t="str">
            <v>M55</v>
          </cell>
        </row>
        <row r="1019">
          <cell r="A1019" t="str">
            <v>MADDY ILLINGWORTH</v>
          </cell>
          <cell r="B1019">
            <v>20337</v>
          </cell>
          <cell r="C1019" t="str">
            <v>F</v>
          </cell>
          <cell r="D1019" t="str">
            <v>Paid</v>
          </cell>
          <cell r="E1019">
            <v>33640</v>
          </cell>
          <cell r="F1019">
            <v>0</v>
          </cell>
          <cell r="G1019">
            <v>0</v>
          </cell>
          <cell r="H1019" t="str">
            <v>current</v>
          </cell>
          <cell r="I1019">
            <v>63</v>
          </cell>
          <cell r="J1019" t="str">
            <v>F55</v>
          </cell>
          <cell r="K1019" t="str">
            <v>F60</v>
          </cell>
        </row>
        <row r="1020">
          <cell r="A1020" t="str">
            <v>MARTIN INGHAM</v>
          </cell>
          <cell r="B1020">
            <v>22171</v>
          </cell>
          <cell r="C1020" t="str">
            <v>M</v>
          </cell>
          <cell r="D1020" t="str">
            <v/>
          </cell>
          <cell r="E1020">
            <v>31195</v>
          </cell>
          <cell r="F1020">
            <v>35064</v>
          </cell>
          <cell r="G1020">
            <v>0</v>
          </cell>
          <cell r="H1020" t="str">
            <v>resigned</v>
          </cell>
          <cell r="I1020">
            <v>58</v>
          </cell>
          <cell r="J1020" t="str">
            <v>non</v>
          </cell>
          <cell r="K1020" t="str">
            <v>M55</v>
          </cell>
        </row>
        <row r="1021">
          <cell r="A1021" t="str">
            <v>STEPHEN INGLE</v>
          </cell>
          <cell r="B1021">
            <v>26229</v>
          </cell>
          <cell r="C1021" t="str">
            <v>M</v>
          </cell>
          <cell r="D1021" t="str">
            <v/>
          </cell>
          <cell r="E1021">
            <v>0</v>
          </cell>
          <cell r="F1021">
            <v>29221</v>
          </cell>
          <cell r="G1021">
            <v>41821</v>
          </cell>
          <cell r="H1021" t="str">
            <v>DNJ</v>
          </cell>
          <cell r="I1021">
            <v>47</v>
          </cell>
          <cell r="J1021" t="str">
            <v>non</v>
          </cell>
          <cell r="K1021" t="str">
            <v>M45</v>
          </cell>
        </row>
        <row r="1022">
          <cell r="A1022" t="str">
            <v>ALEX IRVINE</v>
          </cell>
          <cell r="B1022">
            <v>36751</v>
          </cell>
          <cell r="C1022" t="str">
            <v>M</v>
          </cell>
          <cell r="D1022" t="str">
            <v>Paid</v>
          </cell>
          <cell r="E1022">
            <v>41069</v>
          </cell>
          <cell r="F1022">
            <v>0</v>
          </cell>
          <cell r="G1022">
            <v>0</v>
          </cell>
          <cell r="H1022" t="str">
            <v>current</v>
          </cell>
          <cell r="I1022">
            <v>18</v>
          </cell>
          <cell r="J1022" t="str">
            <v>MU18</v>
          </cell>
          <cell r="K1022" t="str">
            <v>MU18</v>
          </cell>
        </row>
        <row r="1023">
          <cell r="A1023" t="str">
            <v>DAVID IRVINE</v>
          </cell>
          <cell r="B1023">
            <v>38890</v>
          </cell>
          <cell r="C1023" t="str">
            <v>M</v>
          </cell>
          <cell r="D1023" t="str">
            <v/>
          </cell>
          <cell r="E1023">
            <v>42178</v>
          </cell>
          <cell r="F1023">
            <v>42583</v>
          </cell>
          <cell r="G1023">
            <v>41821</v>
          </cell>
          <cell r="H1023" t="str">
            <v>resigned</v>
          </cell>
          <cell r="I1023">
            <v>12</v>
          </cell>
          <cell r="J1023" t="str">
            <v>non</v>
          </cell>
          <cell r="K1023" t="str">
            <v>MU18</v>
          </cell>
        </row>
        <row r="1024">
          <cell r="A1024" t="str">
            <v>JOE IRVINE</v>
          </cell>
          <cell r="B1024">
            <v>37463</v>
          </cell>
          <cell r="C1024" t="str">
            <v>M</v>
          </cell>
          <cell r="D1024" t="str">
            <v>Paid</v>
          </cell>
          <cell r="E1024">
            <v>41345</v>
          </cell>
          <cell r="F1024">
            <v>0</v>
          </cell>
          <cell r="G1024">
            <v>0</v>
          </cell>
          <cell r="H1024" t="str">
            <v>current</v>
          </cell>
          <cell r="I1024">
            <v>16</v>
          </cell>
          <cell r="J1024" t="str">
            <v>MU18</v>
          </cell>
          <cell r="K1024" t="str">
            <v>MU18</v>
          </cell>
        </row>
        <row r="1025">
          <cell r="A1025" t="str">
            <v>KATY IRVINE</v>
          </cell>
          <cell r="B1025">
            <v>39510</v>
          </cell>
          <cell r="C1025" t="str">
            <v>F</v>
          </cell>
          <cell r="D1025" t="str">
            <v>Paid</v>
          </cell>
          <cell r="E1025">
            <v>41990</v>
          </cell>
          <cell r="F1025">
            <v>0</v>
          </cell>
          <cell r="G1025">
            <v>41730</v>
          </cell>
          <cell r="H1025" t="str">
            <v>current</v>
          </cell>
          <cell r="I1025">
            <v>10</v>
          </cell>
          <cell r="J1025" t="str">
            <v>FU11</v>
          </cell>
          <cell r="K1025" t="str">
            <v>FU11</v>
          </cell>
        </row>
        <row r="1026">
          <cell r="A1026" t="str">
            <v>LUCY IRVINE</v>
          </cell>
          <cell r="B1026">
            <v>27387</v>
          </cell>
          <cell r="C1026" t="str">
            <v>F</v>
          </cell>
          <cell r="D1026" t="str">
            <v>Paid</v>
          </cell>
          <cell r="E1026">
            <v>41990</v>
          </cell>
          <cell r="F1026">
            <v>0</v>
          </cell>
          <cell r="G1026">
            <v>41730</v>
          </cell>
          <cell r="H1026" t="str">
            <v>current</v>
          </cell>
          <cell r="I1026">
            <v>44</v>
          </cell>
          <cell r="J1026" t="str">
            <v>F35</v>
          </cell>
          <cell r="K1026" t="str">
            <v>F40</v>
          </cell>
        </row>
        <row r="1027">
          <cell r="A1027" t="str">
            <v>RICHARD IRVINE</v>
          </cell>
          <cell r="B1027">
            <v>26558</v>
          </cell>
          <cell r="C1027" t="str">
            <v>M</v>
          </cell>
          <cell r="D1027" t="str">
            <v>Paid</v>
          </cell>
          <cell r="E1027">
            <v>40714</v>
          </cell>
          <cell r="F1027">
            <v>0</v>
          </cell>
          <cell r="G1027">
            <v>0</v>
          </cell>
          <cell r="H1027" t="str">
            <v>current</v>
          </cell>
          <cell r="I1027">
            <v>46</v>
          </cell>
          <cell r="J1027" t="str">
            <v>M45</v>
          </cell>
          <cell r="K1027" t="str">
            <v>M45</v>
          </cell>
        </row>
        <row r="1028">
          <cell r="A1028" t="str">
            <v>SARAH IRWIN</v>
          </cell>
          <cell r="B1028">
            <v>22484</v>
          </cell>
          <cell r="C1028" t="str">
            <v>F</v>
          </cell>
          <cell r="D1028" t="str">
            <v/>
          </cell>
          <cell r="E1028">
            <v>0</v>
          </cell>
          <cell r="F1028">
            <v>29221</v>
          </cell>
          <cell r="G1028">
            <v>41883</v>
          </cell>
          <cell r="H1028" t="str">
            <v>DNJ</v>
          </cell>
          <cell r="I1028">
            <v>57</v>
          </cell>
          <cell r="J1028" t="str">
            <v>non</v>
          </cell>
          <cell r="K1028" t="str">
            <v>F55</v>
          </cell>
        </row>
        <row r="1029">
          <cell r="A1029" t="str">
            <v>CRYSTAL ISAAC</v>
          </cell>
          <cell r="B1029">
            <v>24072</v>
          </cell>
          <cell r="C1029" t="str">
            <v>F</v>
          </cell>
          <cell r="D1029" t="str">
            <v/>
          </cell>
          <cell r="E1029">
            <v>42072</v>
          </cell>
          <cell r="F1029">
            <v>42583</v>
          </cell>
          <cell r="G1029">
            <v>42005</v>
          </cell>
          <cell r="H1029" t="str">
            <v>resigned</v>
          </cell>
          <cell r="I1029">
            <v>53</v>
          </cell>
          <cell r="J1029" t="str">
            <v>non</v>
          </cell>
          <cell r="K1029" t="str">
            <v>F50</v>
          </cell>
        </row>
        <row r="1030">
          <cell r="A1030" t="str">
            <v>REECE ISAAC</v>
          </cell>
          <cell r="B1030">
            <v>0</v>
          </cell>
          <cell r="C1030" t="str">
            <v>MX</v>
          </cell>
          <cell r="D1030" t="str">
            <v/>
          </cell>
          <cell r="E1030">
            <v>0</v>
          </cell>
          <cell r="F1030">
            <v>42309</v>
          </cell>
          <cell r="G1030">
            <v>42064</v>
          </cell>
          <cell r="H1030" t="str">
            <v>DNJ</v>
          </cell>
          <cell r="I1030">
            <v>119</v>
          </cell>
          <cell r="J1030" t="str">
            <v>non</v>
          </cell>
          <cell r="K1030" t="str">
            <v>M115</v>
          </cell>
        </row>
        <row r="1031">
          <cell r="A1031" t="str">
            <v>SAM ISAAC</v>
          </cell>
          <cell r="B1031">
            <v>0</v>
          </cell>
          <cell r="C1031" t="str">
            <v>FX</v>
          </cell>
          <cell r="D1031" t="str">
            <v/>
          </cell>
          <cell r="E1031">
            <v>0</v>
          </cell>
          <cell r="F1031">
            <v>42186</v>
          </cell>
          <cell r="G1031">
            <v>41944</v>
          </cell>
          <cell r="H1031" t="str">
            <v>DNJ</v>
          </cell>
          <cell r="I1031">
            <v>119</v>
          </cell>
          <cell r="J1031" t="str">
            <v>non</v>
          </cell>
          <cell r="K1031" t="str">
            <v>F115</v>
          </cell>
        </row>
        <row r="1032">
          <cell r="A1032" t="str">
            <v>CAROLINE ITEM</v>
          </cell>
          <cell r="B1032">
            <v>23108</v>
          </cell>
          <cell r="C1032" t="str">
            <v>F</v>
          </cell>
          <cell r="D1032" t="str">
            <v/>
          </cell>
          <cell r="E1032">
            <v>0</v>
          </cell>
          <cell r="F1032">
            <v>29221</v>
          </cell>
          <cell r="G1032">
            <v>42309</v>
          </cell>
          <cell r="H1032" t="str">
            <v>DNJ</v>
          </cell>
          <cell r="I1032">
            <v>55</v>
          </cell>
          <cell r="J1032" t="str">
            <v>non</v>
          </cell>
          <cell r="K1032" t="str">
            <v>F55</v>
          </cell>
        </row>
        <row r="1033">
          <cell r="A1033" t="str">
            <v>BOB JACKSON</v>
          </cell>
          <cell r="B1033">
            <v>18679</v>
          </cell>
          <cell r="C1033" t="str">
            <v>M</v>
          </cell>
          <cell r="D1033" t="str">
            <v>Paid</v>
          </cell>
          <cell r="E1033">
            <v>31190</v>
          </cell>
          <cell r="F1033">
            <v>0</v>
          </cell>
          <cell r="G1033">
            <v>0</v>
          </cell>
          <cell r="H1033" t="str">
            <v>current</v>
          </cell>
          <cell r="I1033">
            <v>67</v>
          </cell>
          <cell r="J1033" t="str">
            <v>M55</v>
          </cell>
          <cell r="K1033" t="str">
            <v>M65</v>
          </cell>
        </row>
        <row r="1034">
          <cell r="A1034" t="str">
            <v>CHRIS JACKSON</v>
          </cell>
          <cell r="B1034">
            <v>14989</v>
          </cell>
          <cell r="C1034" t="str">
            <v>M</v>
          </cell>
          <cell r="D1034" t="str">
            <v/>
          </cell>
          <cell r="E1034">
            <v>31006</v>
          </cell>
          <cell r="F1034">
            <v>36250</v>
          </cell>
          <cell r="G1034">
            <v>0</v>
          </cell>
          <cell r="H1034" t="str">
            <v>resigned</v>
          </cell>
          <cell r="I1034">
            <v>77</v>
          </cell>
          <cell r="J1034" t="str">
            <v>non</v>
          </cell>
          <cell r="K1034" t="str">
            <v>M75</v>
          </cell>
        </row>
        <row r="1035">
          <cell r="A1035" t="str">
            <v>DEANNA JACKSON</v>
          </cell>
          <cell r="B1035">
            <v>0</v>
          </cell>
          <cell r="C1035" t="str">
            <v>F</v>
          </cell>
          <cell r="D1035" t="str">
            <v/>
          </cell>
          <cell r="E1035">
            <v>0</v>
          </cell>
          <cell r="F1035">
            <v>43245</v>
          </cell>
          <cell r="G1035">
            <v>43101</v>
          </cell>
          <cell r="H1035" t="str">
            <v>DNJ</v>
          </cell>
          <cell r="I1035">
            <v>119</v>
          </cell>
          <cell r="J1035" t="str">
            <v>non</v>
          </cell>
          <cell r="K1035" t="str">
            <v>F115</v>
          </cell>
        </row>
        <row r="1036">
          <cell r="A1036" t="str">
            <v>KERRY JACKSON</v>
          </cell>
          <cell r="B1036">
            <v>24255</v>
          </cell>
          <cell r="C1036" t="str">
            <v>F</v>
          </cell>
          <cell r="D1036" t="str">
            <v/>
          </cell>
          <cell r="E1036">
            <v>40715</v>
          </cell>
          <cell r="F1036">
            <v>41260</v>
          </cell>
          <cell r="G1036">
            <v>0</v>
          </cell>
          <cell r="H1036" t="str">
            <v>resigned</v>
          </cell>
          <cell r="I1036">
            <v>52</v>
          </cell>
          <cell r="J1036" t="str">
            <v>non</v>
          </cell>
          <cell r="K1036" t="str">
            <v>F50</v>
          </cell>
        </row>
        <row r="1037">
          <cell r="A1037" t="str">
            <v>KIRSTEN JACKSON</v>
          </cell>
          <cell r="B1037">
            <v>25523</v>
          </cell>
          <cell r="C1037" t="str">
            <v>F</v>
          </cell>
          <cell r="D1037" t="str">
            <v/>
          </cell>
          <cell r="E1037">
            <v>37986</v>
          </cell>
          <cell r="F1037">
            <v>40908</v>
          </cell>
          <cell r="G1037">
            <v>0</v>
          </cell>
          <cell r="H1037" t="str">
            <v>resigned</v>
          </cell>
          <cell r="I1037">
            <v>49</v>
          </cell>
          <cell r="J1037" t="str">
            <v>non</v>
          </cell>
          <cell r="K1037" t="str">
            <v>F45</v>
          </cell>
        </row>
        <row r="1038">
          <cell r="A1038" t="str">
            <v>ROB JACOBSON</v>
          </cell>
          <cell r="B1038">
            <v>19457</v>
          </cell>
          <cell r="C1038" t="str">
            <v>M</v>
          </cell>
          <cell r="D1038" t="str">
            <v/>
          </cell>
          <cell r="E1038">
            <v>31300</v>
          </cell>
          <cell r="F1038">
            <v>36160</v>
          </cell>
          <cell r="G1038">
            <v>0</v>
          </cell>
          <cell r="H1038" t="str">
            <v>resigned</v>
          </cell>
          <cell r="I1038">
            <v>65</v>
          </cell>
          <cell r="J1038" t="str">
            <v>non</v>
          </cell>
          <cell r="K1038" t="str">
            <v>M65</v>
          </cell>
        </row>
        <row r="1039">
          <cell r="A1039" t="str">
            <v>SUZANNE JAKEMAN</v>
          </cell>
          <cell r="B1039">
            <v>20851</v>
          </cell>
          <cell r="C1039" t="str">
            <v>F</v>
          </cell>
          <cell r="D1039" t="str">
            <v/>
          </cell>
          <cell r="E1039">
            <v>31726</v>
          </cell>
          <cell r="F1039">
            <v>35673</v>
          </cell>
          <cell r="G1039">
            <v>0</v>
          </cell>
          <cell r="H1039" t="str">
            <v>resigned</v>
          </cell>
          <cell r="I1039">
            <v>61</v>
          </cell>
          <cell r="J1039" t="str">
            <v>non</v>
          </cell>
          <cell r="K1039" t="str">
            <v>F60</v>
          </cell>
        </row>
        <row r="1040">
          <cell r="A1040" t="str">
            <v>DELYTH JAMES</v>
          </cell>
          <cell r="B1040">
            <v>32323</v>
          </cell>
          <cell r="C1040" t="str">
            <v>F</v>
          </cell>
          <cell r="D1040" t="str">
            <v/>
          </cell>
          <cell r="E1040">
            <v>42402</v>
          </cell>
          <cell r="F1040">
            <v>43190</v>
          </cell>
          <cell r="G1040">
            <v>42705</v>
          </cell>
          <cell r="H1040" t="str">
            <v>resigned</v>
          </cell>
          <cell r="I1040">
            <v>30</v>
          </cell>
          <cell r="J1040" t="str">
            <v>non</v>
          </cell>
          <cell r="K1040" t="str">
            <v>FSEN</v>
          </cell>
        </row>
        <row r="1041">
          <cell r="A1041" t="str">
            <v>LEWIS JAMES</v>
          </cell>
          <cell r="B1041">
            <v>39688</v>
          </cell>
          <cell r="C1041" t="str">
            <v>M</v>
          </cell>
          <cell r="D1041" t="str">
            <v/>
          </cell>
          <cell r="E1041">
            <v>43044</v>
          </cell>
          <cell r="F1041">
            <v>43552</v>
          </cell>
          <cell r="G1041">
            <v>42979</v>
          </cell>
          <cell r="H1041" t="str">
            <v>resigned</v>
          </cell>
          <cell r="I1041">
            <v>10</v>
          </cell>
          <cell r="J1041" t="str">
            <v>non</v>
          </cell>
          <cell r="K1041" t="str">
            <v>MU11</v>
          </cell>
        </row>
        <row r="1042">
          <cell r="A1042" t="str">
            <v>CAROLINE JAMESON</v>
          </cell>
          <cell r="B1042">
            <v>28545</v>
          </cell>
          <cell r="C1042" t="str">
            <v>F</v>
          </cell>
          <cell r="D1042" t="str">
            <v/>
          </cell>
          <cell r="E1042">
            <v>39595</v>
          </cell>
          <cell r="F1042">
            <v>40178</v>
          </cell>
          <cell r="G1042">
            <v>0</v>
          </cell>
          <cell r="H1042" t="str">
            <v>resigned</v>
          </cell>
          <cell r="I1042">
            <v>40</v>
          </cell>
          <cell r="J1042" t="str">
            <v>non</v>
          </cell>
          <cell r="K1042" t="str">
            <v>F40</v>
          </cell>
        </row>
        <row r="1043">
          <cell r="A1043" t="str">
            <v>REBECCA JEFFERIES</v>
          </cell>
          <cell r="B1043">
            <v>27780</v>
          </cell>
          <cell r="C1043" t="str">
            <v>FX</v>
          </cell>
          <cell r="D1043" t="str">
            <v/>
          </cell>
          <cell r="E1043">
            <v>0</v>
          </cell>
          <cell r="F1043">
            <v>42309</v>
          </cell>
          <cell r="G1043">
            <v>42064</v>
          </cell>
          <cell r="H1043" t="str">
            <v>DNJ</v>
          </cell>
          <cell r="I1043">
            <v>42</v>
          </cell>
          <cell r="J1043" t="str">
            <v>non</v>
          </cell>
          <cell r="K1043" t="str">
            <v>F40</v>
          </cell>
        </row>
        <row r="1044">
          <cell r="A1044" t="str">
            <v>HOWARD JEFFREY</v>
          </cell>
          <cell r="B1044">
            <v>19942</v>
          </cell>
          <cell r="C1044" t="str">
            <v>M</v>
          </cell>
          <cell r="D1044" t="str">
            <v>Paid</v>
          </cell>
          <cell r="E1044">
            <v>31965</v>
          </cell>
          <cell r="F1044">
            <v>0</v>
          </cell>
          <cell r="G1044">
            <v>0</v>
          </cell>
          <cell r="H1044" t="str">
            <v>current</v>
          </cell>
          <cell r="I1044">
            <v>64</v>
          </cell>
          <cell r="J1044" t="str">
            <v>M55</v>
          </cell>
          <cell r="K1044" t="str">
            <v>M60</v>
          </cell>
        </row>
        <row r="1045">
          <cell r="A1045" t="str">
            <v>KERRY JENKIN</v>
          </cell>
          <cell r="B1045">
            <v>0</v>
          </cell>
          <cell r="C1045" t="str">
            <v>MX</v>
          </cell>
          <cell r="D1045" t="str">
            <v/>
          </cell>
          <cell r="E1045">
            <v>0</v>
          </cell>
          <cell r="F1045">
            <v>39325</v>
          </cell>
          <cell r="G1045">
            <v>0</v>
          </cell>
          <cell r="H1045" t="str">
            <v>DNJ</v>
          </cell>
          <cell r="I1045">
            <v>119</v>
          </cell>
          <cell r="J1045" t="str">
            <v>non</v>
          </cell>
          <cell r="K1045" t="str">
            <v>M115</v>
          </cell>
        </row>
        <row r="1046">
          <cell r="A1046" t="str">
            <v>EMMA JENKINS</v>
          </cell>
          <cell r="B1046">
            <v>28605</v>
          </cell>
          <cell r="C1046" t="str">
            <v>F</v>
          </cell>
          <cell r="D1046" t="str">
            <v/>
          </cell>
          <cell r="E1046">
            <v>37901</v>
          </cell>
          <cell r="F1046">
            <v>39172</v>
          </cell>
          <cell r="G1046">
            <v>0</v>
          </cell>
          <cell r="H1046" t="str">
            <v>resigned</v>
          </cell>
          <cell r="I1046">
            <v>40</v>
          </cell>
          <cell r="J1046" t="str">
            <v>non</v>
          </cell>
          <cell r="K1046" t="str">
            <v>F40</v>
          </cell>
        </row>
        <row r="1047">
          <cell r="A1047" t="str">
            <v>ANNE JENNINGS</v>
          </cell>
          <cell r="B1047">
            <v>24594</v>
          </cell>
          <cell r="C1047" t="str">
            <v>F</v>
          </cell>
          <cell r="D1047" t="str">
            <v/>
          </cell>
          <cell r="E1047">
            <v>36466</v>
          </cell>
          <cell r="F1047">
            <v>36769</v>
          </cell>
          <cell r="G1047">
            <v>0</v>
          </cell>
          <cell r="H1047" t="str">
            <v>resigned</v>
          </cell>
          <cell r="I1047">
            <v>51</v>
          </cell>
          <cell r="J1047" t="str">
            <v>non</v>
          </cell>
          <cell r="K1047" t="str">
            <v>F50</v>
          </cell>
        </row>
        <row r="1048">
          <cell r="A1048" t="str">
            <v>LOUISE JENNINGS</v>
          </cell>
          <cell r="B1048">
            <v>26283</v>
          </cell>
          <cell r="C1048" t="str">
            <v>F</v>
          </cell>
          <cell r="D1048" t="str">
            <v>Paid</v>
          </cell>
          <cell r="E1048">
            <v>41478</v>
          </cell>
          <cell r="F1048">
            <v>0</v>
          </cell>
          <cell r="G1048">
            <v>0</v>
          </cell>
          <cell r="H1048" t="str">
            <v>current</v>
          </cell>
          <cell r="I1048">
            <v>47</v>
          </cell>
          <cell r="J1048" t="str">
            <v>F45</v>
          </cell>
          <cell r="K1048" t="str">
            <v>F45</v>
          </cell>
        </row>
        <row r="1049">
          <cell r="A1049" t="str">
            <v>ELLA JOBSON</v>
          </cell>
          <cell r="B1049">
            <v>39941</v>
          </cell>
          <cell r="C1049" t="str">
            <v>FW19</v>
          </cell>
          <cell r="D1049" t="str">
            <v/>
          </cell>
          <cell r="E1049">
            <v>0</v>
          </cell>
          <cell r="F1049">
            <v>0</v>
          </cell>
          <cell r="G1049">
            <v>43525</v>
          </cell>
          <cell r="H1049" t="str">
            <v>prospect</v>
          </cell>
          <cell r="I1049">
            <v>9</v>
          </cell>
          <cell r="J1049" t="str">
            <v>non</v>
          </cell>
          <cell r="K1049" t="str">
            <v>FU11</v>
          </cell>
        </row>
        <row r="1050">
          <cell r="A1050" t="str">
            <v>KAM JOHAL</v>
          </cell>
          <cell r="B1050">
            <v>0</v>
          </cell>
          <cell r="C1050" t="str">
            <v>Q</v>
          </cell>
          <cell r="D1050" t="str">
            <v/>
          </cell>
          <cell r="E1050">
            <v>0</v>
          </cell>
          <cell r="F1050">
            <v>43374</v>
          </cell>
          <cell r="G1050">
            <v>43374</v>
          </cell>
          <cell r="H1050" t="str">
            <v>DNJ</v>
          </cell>
          <cell r="I1050">
            <v>119</v>
          </cell>
          <cell r="J1050" t="str">
            <v>non</v>
          </cell>
          <cell r="K1050" t="str">
            <v>Q115</v>
          </cell>
        </row>
        <row r="1051">
          <cell r="A1051" t="str">
            <v>CARL JOHANNESON</v>
          </cell>
          <cell r="B1051">
            <v>0</v>
          </cell>
          <cell r="C1051" t="str">
            <v>M</v>
          </cell>
          <cell r="D1051" t="str">
            <v/>
          </cell>
          <cell r="E1051">
            <v>34708</v>
          </cell>
          <cell r="F1051">
            <v>36038</v>
          </cell>
          <cell r="G1051">
            <v>0</v>
          </cell>
          <cell r="H1051" t="str">
            <v>resigned</v>
          </cell>
          <cell r="I1051">
            <v>119</v>
          </cell>
          <cell r="J1051" t="str">
            <v>non</v>
          </cell>
          <cell r="K1051" t="str">
            <v>M115</v>
          </cell>
        </row>
        <row r="1052">
          <cell r="A1052" t="str">
            <v>ALAN JOHNSON</v>
          </cell>
          <cell r="B1052">
            <v>19506</v>
          </cell>
          <cell r="C1052" t="str">
            <v>M</v>
          </cell>
          <cell r="D1052" t="str">
            <v>Paid</v>
          </cell>
          <cell r="E1052">
            <v>43474</v>
          </cell>
          <cell r="F1052">
            <v>0</v>
          </cell>
          <cell r="G1052">
            <v>43466</v>
          </cell>
          <cell r="H1052" t="str">
            <v>current</v>
          </cell>
          <cell r="I1052">
            <v>65</v>
          </cell>
          <cell r="J1052" t="str">
            <v>M55</v>
          </cell>
          <cell r="K1052" t="str">
            <v>M65</v>
          </cell>
        </row>
        <row r="1053">
          <cell r="A1053" t="str">
            <v>BEN JOHNSON</v>
          </cell>
          <cell r="B1053">
            <v>36085</v>
          </cell>
          <cell r="C1053" t="str">
            <v>MX</v>
          </cell>
          <cell r="D1053" t="str">
            <v/>
          </cell>
          <cell r="E1053">
            <v>0</v>
          </cell>
          <cell r="F1053">
            <v>42095</v>
          </cell>
          <cell r="G1053">
            <v>41730</v>
          </cell>
          <cell r="H1053" t="str">
            <v>DNJ</v>
          </cell>
          <cell r="I1053">
            <v>20</v>
          </cell>
          <cell r="J1053" t="str">
            <v>non</v>
          </cell>
          <cell r="K1053" t="str">
            <v>MSEN</v>
          </cell>
        </row>
        <row r="1054">
          <cell r="A1054" t="str">
            <v>CHRIS JOHNSON</v>
          </cell>
          <cell r="B1054">
            <v>27521</v>
          </cell>
          <cell r="C1054" t="str">
            <v>M</v>
          </cell>
          <cell r="D1054" t="str">
            <v/>
          </cell>
          <cell r="E1054">
            <v>0</v>
          </cell>
          <cell r="F1054">
            <v>29221</v>
          </cell>
          <cell r="G1054">
            <v>42491</v>
          </cell>
          <cell r="H1054" t="str">
            <v>DNJ</v>
          </cell>
          <cell r="I1054">
            <v>43</v>
          </cell>
          <cell r="J1054" t="str">
            <v>non</v>
          </cell>
          <cell r="K1054" t="str">
            <v>M40</v>
          </cell>
        </row>
        <row r="1055">
          <cell r="A1055" t="str">
            <v>COLIN JOHNSON</v>
          </cell>
          <cell r="B1055">
            <v>25786</v>
          </cell>
          <cell r="C1055" t="str">
            <v>M</v>
          </cell>
          <cell r="D1055" t="str">
            <v/>
          </cell>
          <cell r="E1055">
            <v>0</v>
          </cell>
          <cell r="F1055">
            <v>29221</v>
          </cell>
          <cell r="G1055">
            <v>0</v>
          </cell>
          <cell r="H1055" t="str">
            <v>DNJ</v>
          </cell>
          <cell r="I1055">
            <v>48</v>
          </cell>
          <cell r="J1055" t="str">
            <v>non</v>
          </cell>
          <cell r="K1055" t="str">
            <v>M45</v>
          </cell>
        </row>
        <row r="1056">
          <cell r="A1056" t="str">
            <v>EMMA JOHNSON</v>
          </cell>
          <cell r="B1056">
            <v>31782</v>
          </cell>
          <cell r="C1056" t="str">
            <v>F</v>
          </cell>
          <cell r="D1056" t="str">
            <v/>
          </cell>
          <cell r="E1056">
            <v>42129</v>
          </cell>
          <cell r="F1056">
            <v>42583</v>
          </cell>
          <cell r="G1056">
            <v>40729</v>
          </cell>
          <cell r="H1056" t="str">
            <v>resigned</v>
          </cell>
          <cell r="I1056">
            <v>31</v>
          </cell>
          <cell r="J1056" t="str">
            <v>non</v>
          </cell>
          <cell r="K1056" t="str">
            <v>FSEN</v>
          </cell>
        </row>
        <row r="1057">
          <cell r="A1057" t="str">
            <v>MARTIN JOHNSON</v>
          </cell>
          <cell r="B1057">
            <v>24744</v>
          </cell>
          <cell r="C1057" t="str">
            <v>M</v>
          </cell>
          <cell r="D1057" t="str">
            <v/>
          </cell>
          <cell r="E1057">
            <v>0</v>
          </cell>
          <cell r="F1057">
            <v>29221</v>
          </cell>
          <cell r="G1057">
            <v>41791</v>
          </cell>
          <cell r="H1057" t="str">
            <v>DNJ</v>
          </cell>
          <cell r="I1057">
            <v>51</v>
          </cell>
          <cell r="J1057" t="str">
            <v>non</v>
          </cell>
          <cell r="K1057" t="str">
            <v>M50</v>
          </cell>
        </row>
        <row r="1058">
          <cell r="A1058" t="str">
            <v>PETER JOHNSON</v>
          </cell>
          <cell r="B1058">
            <v>0</v>
          </cell>
          <cell r="C1058" t="str">
            <v>MX</v>
          </cell>
          <cell r="D1058" t="str">
            <v/>
          </cell>
          <cell r="E1058">
            <v>0</v>
          </cell>
          <cell r="F1058">
            <v>39325</v>
          </cell>
          <cell r="G1058">
            <v>0</v>
          </cell>
          <cell r="H1058" t="str">
            <v>DNJ</v>
          </cell>
          <cell r="I1058">
            <v>119</v>
          </cell>
          <cell r="J1058" t="str">
            <v>non</v>
          </cell>
          <cell r="K1058" t="str">
            <v>M115</v>
          </cell>
        </row>
        <row r="1059">
          <cell r="A1059" t="str">
            <v>THEO JOHNSON</v>
          </cell>
          <cell r="B1059">
            <v>37598</v>
          </cell>
          <cell r="C1059" t="str">
            <v>M</v>
          </cell>
          <cell r="D1059" t="str">
            <v/>
          </cell>
          <cell r="E1059">
            <v>42653</v>
          </cell>
          <cell r="F1059">
            <v>43159</v>
          </cell>
          <cell r="G1059">
            <v>42614</v>
          </cell>
          <cell r="H1059" t="str">
            <v>resigned</v>
          </cell>
          <cell r="I1059">
            <v>16</v>
          </cell>
          <cell r="J1059" t="str">
            <v>non</v>
          </cell>
          <cell r="K1059" t="str">
            <v>MU18</v>
          </cell>
        </row>
        <row r="1060">
          <cell r="A1060" t="str">
            <v>IAIN JOHNSTON</v>
          </cell>
          <cell r="B1060">
            <v>32097</v>
          </cell>
          <cell r="C1060" t="str">
            <v>M</v>
          </cell>
          <cell r="D1060" t="str">
            <v/>
          </cell>
          <cell r="E1060">
            <v>0</v>
          </cell>
          <cell r="F1060">
            <v>29221</v>
          </cell>
          <cell r="G1060">
            <v>41821</v>
          </cell>
          <cell r="H1060" t="str">
            <v>DNJ</v>
          </cell>
          <cell r="I1060">
            <v>31</v>
          </cell>
          <cell r="J1060" t="str">
            <v>non</v>
          </cell>
          <cell r="K1060" t="str">
            <v>MSEN</v>
          </cell>
        </row>
        <row r="1061">
          <cell r="A1061" t="str">
            <v>JAMES JOHNSTON</v>
          </cell>
          <cell r="B1061">
            <v>32097</v>
          </cell>
          <cell r="C1061" t="str">
            <v>M</v>
          </cell>
          <cell r="D1061" t="str">
            <v/>
          </cell>
          <cell r="E1061">
            <v>0</v>
          </cell>
          <cell r="F1061">
            <v>29221</v>
          </cell>
          <cell r="G1061">
            <v>41821</v>
          </cell>
          <cell r="H1061" t="str">
            <v>DNJ</v>
          </cell>
          <cell r="I1061">
            <v>31</v>
          </cell>
          <cell r="J1061" t="str">
            <v>non</v>
          </cell>
          <cell r="K1061" t="str">
            <v>MSEN</v>
          </cell>
        </row>
        <row r="1062">
          <cell r="A1062" t="str">
            <v>MARK JOHNSTON</v>
          </cell>
          <cell r="B1062">
            <v>31261</v>
          </cell>
          <cell r="C1062" t="str">
            <v>M</v>
          </cell>
          <cell r="D1062" t="str">
            <v/>
          </cell>
          <cell r="E1062">
            <v>39994</v>
          </cell>
          <cell r="F1062">
            <v>40755</v>
          </cell>
          <cell r="G1062">
            <v>0</v>
          </cell>
          <cell r="H1062" t="str">
            <v>resigned</v>
          </cell>
          <cell r="I1062">
            <v>33</v>
          </cell>
          <cell r="J1062" t="str">
            <v>non</v>
          </cell>
          <cell r="K1062" t="str">
            <v>MSEN</v>
          </cell>
        </row>
        <row r="1063">
          <cell r="A1063" t="str">
            <v>DANIEL JOHNSTONE</v>
          </cell>
          <cell r="B1063">
            <v>35664</v>
          </cell>
          <cell r="C1063" t="str">
            <v>M</v>
          </cell>
          <cell r="D1063" t="str">
            <v/>
          </cell>
          <cell r="E1063">
            <v>41609</v>
          </cell>
          <cell r="F1063">
            <v>42439</v>
          </cell>
          <cell r="G1063">
            <v>0</v>
          </cell>
          <cell r="H1063" t="str">
            <v>resigned</v>
          </cell>
          <cell r="I1063">
            <v>21</v>
          </cell>
          <cell r="J1063" t="str">
            <v>non</v>
          </cell>
          <cell r="K1063" t="str">
            <v>MSEN</v>
          </cell>
        </row>
        <row r="1064">
          <cell r="A1064" t="str">
            <v>MARCUS JOHNSTONE</v>
          </cell>
          <cell r="B1064">
            <v>39555</v>
          </cell>
          <cell r="C1064" t="str">
            <v>M</v>
          </cell>
          <cell r="D1064" t="str">
            <v>Paid</v>
          </cell>
          <cell r="E1064">
            <v>42299</v>
          </cell>
          <cell r="F1064">
            <v>0</v>
          </cell>
          <cell r="G1064">
            <v>42248</v>
          </cell>
          <cell r="H1064" t="str">
            <v>current</v>
          </cell>
          <cell r="I1064">
            <v>10</v>
          </cell>
          <cell r="J1064" t="str">
            <v>MU11</v>
          </cell>
          <cell r="K1064" t="str">
            <v>MU11</v>
          </cell>
        </row>
        <row r="1065">
          <cell r="A1065" t="str">
            <v>SOPHIE JOHNSTONE</v>
          </cell>
          <cell r="B1065">
            <v>28104</v>
          </cell>
          <cell r="C1065" t="str">
            <v>F</v>
          </cell>
          <cell r="D1065" t="str">
            <v/>
          </cell>
          <cell r="E1065">
            <v>41745</v>
          </cell>
          <cell r="F1065">
            <v>43102</v>
          </cell>
          <cell r="G1065">
            <v>0</v>
          </cell>
          <cell r="H1065" t="str">
            <v>resigned</v>
          </cell>
          <cell r="I1065">
            <v>42</v>
          </cell>
          <cell r="J1065" t="str">
            <v>non</v>
          </cell>
          <cell r="K1065" t="str">
            <v>F40</v>
          </cell>
        </row>
        <row r="1066">
          <cell r="A1066" t="str">
            <v>VICKI JOHNSTONE</v>
          </cell>
          <cell r="B1066">
            <v>25787</v>
          </cell>
          <cell r="C1066" t="str">
            <v>F</v>
          </cell>
          <cell r="D1066" t="str">
            <v>Paid</v>
          </cell>
          <cell r="E1066">
            <v>42299</v>
          </cell>
          <cell r="F1066">
            <v>0</v>
          </cell>
          <cell r="G1066">
            <v>42248</v>
          </cell>
          <cell r="H1066" t="str">
            <v>current</v>
          </cell>
          <cell r="I1066">
            <v>48</v>
          </cell>
          <cell r="J1066" t="str">
            <v>F45</v>
          </cell>
          <cell r="K1066" t="str">
            <v>F45</v>
          </cell>
        </row>
        <row r="1067">
          <cell r="A1067" t="str">
            <v>ALFIE JONES</v>
          </cell>
          <cell r="B1067">
            <v>38708</v>
          </cell>
          <cell r="C1067" t="str">
            <v>M</v>
          </cell>
          <cell r="D1067" t="str">
            <v>Paid</v>
          </cell>
          <cell r="E1067">
            <v>42269</v>
          </cell>
          <cell r="F1067">
            <v>0</v>
          </cell>
          <cell r="G1067">
            <v>42248</v>
          </cell>
          <cell r="H1067" t="str">
            <v>current</v>
          </cell>
          <cell r="I1067">
            <v>13</v>
          </cell>
          <cell r="J1067" t="str">
            <v>MU18</v>
          </cell>
          <cell r="K1067" t="str">
            <v>MU18</v>
          </cell>
        </row>
        <row r="1068">
          <cell r="A1068" t="str">
            <v>AMIE JONES</v>
          </cell>
          <cell r="B1068">
            <v>37966</v>
          </cell>
          <cell r="C1068" t="str">
            <v>FXJ</v>
          </cell>
          <cell r="D1068" t="str">
            <v/>
          </cell>
          <cell r="E1068">
            <v>0</v>
          </cell>
          <cell r="F1068">
            <v>42309</v>
          </cell>
          <cell r="G1068">
            <v>42125</v>
          </cell>
          <cell r="H1068" t="str">
            <v>DNJ</v>
          </cell>
          <cell r="I1068">
            <v>15</v>
          </cell>
          <cell r="J1068" t="str">
            <v>non</v>
          </cell>
          <cell r="K1068" t="str">
            <v>FU18</v>
          </cell>
        </row>
        <row r="1069">
          <cell r="A1069" t="str">
            <v>ANDY JONES</v>
          </cell>
          <cell r="B1069">
            <v>30934</v>
          </cell>
          <cell r="C1069" t="str">
            <v>M</v>
          </cell>
          <cell r="D1069" t="str">
            <v/>
          </cell>
          <cell r="E1069">
            <v>40667</v>
          </cell>
          <cell r="F1069">
            <v>41364</v>
          </cell>
          <cell r="G1069">
            <v>0</v>
          </cell>
          <cell r="H1069" t="str">
            <v>resigned</v>
          </cell>
          <cell r="I1069">
            <v>34</v>
          </cell>
          <cell r="J1069" t="str">
            <v>non</v>
          </cell>
          <cell r="K1069" t="str">
            <v>MSEN</v>
          </cell>
        </row>
        <row r="1070">
          <cell r="A1070" t="str">
            <v>ANNE JONES</v>
          </cell>
          <cell r="B1070">
            <v>23932</v>
          </cell>
          <cell r="C1070" t="str">
            <v>F</v>
          </cell>
          <cell r="D1070" t="str">
            <v>Paid</v>
          </cell>
          <cell r="E1070">
            <v>40827</v>
          </cell>
          <cell r="F1070">
            <v>0</v>
          </cell>
          <cell r="G1070">
            <v>0</v>
          </cell>
          <cell r="H1070" t="str">
            <v>current</v>
          </cell>
          <cell r="I1070">
            <v>53</v>
          </cell>
          <cell r="J1070" t="str">
            <v>F45</v>
          </cell>
          <cell r="K1070" t="str">
            <v>F50</v>
          </cell>
        </row>
        <row r="1071">
          <cell r="A1071" t="str">
            <v>CERI JONES</v>
          </cell>
          <cell r="B1071">
            <v>29765</v>
          </cell>
          <cell r="C1071" t="str">
            <v>F</v>
          </cell>
          <cell r="D1071" t="str">
            <v/>
          </cell>
          <cell r="E1071">
            <v>40283</v>
          </cell>
          <cell r="F1071">
            <v>40512</v>
          </cell>
          <cell r="G1071">
            <v>0</v>
          </cell>
          <cell r="H1071" t="str">
            <v>resigned</v>
          </cell>
          <cell r="I1071">
            <v>37</v>
          </cell>
          <cell r="J1071" t="str">
            <v>non</v>
          </cell>
          <cell r="K1071" t="str">
            <v>F35</v>
          </cell>
        </row>
        <row r="1072">
          <cell r="A1072" t="str">
            <v>DANIEL JONES</v>
          </cell>
          <cell r="B1072">
            <v>0</v>
          </cell>
          <cell r="C1072" t="str">
            <v>MXJ</v>
          </cell>
          <cell r="D1072" t="str">
            <v/>
          </cell>
          <cell r="E1072">
            <v>0</v>
          </cell>
          <cell r="F1072">
            <v>42309</v>
          </cell>
          <cell r="G1072">
            <v>42125</v>
          </cell>
          <cell r="H1072" t="str">
            <v>DNJ</v>
          </cell>
          <cell r="I1072">
            <v>119</v>
          </cell>
          <cell r="J1072" t="str">
            <v>non</v>
          </cell>
          <cell r="K1072" t="str">
            <v>M115</v>
          </cell>
        </row>
        <row r="1073">
          <cell r="A1073" t="str">
            <v>DAVE JONES</v>
          </cell>
          <cell r="B1073">
            <v>22497</v>
          </cell>
          <cell r="C1073" t="str">
            <v>M</v>
          </cell>
          <cell r="D1073" t="str">
            <v>DUE</v>
          </cell>
          <cell r="E1073">
            <v>40186</v>
          </cell>
          <cell r="F1073">
            <v>0</v>
          </cell>
          <cell r="G1073">
            <v>0</v>
          </cell>
          <cell r="H1073" t="str">
            <v>current</v>
          </cell>
          <cell r="I1073">
            <v>57</v>
          </cell>
          <cell r="J1073" t="str">
            <v>M55</v>
          </cell>
          <cell r="K1073" t="str">
            <v>M55</v>
          </cell>
        </row>
        <row r="1074">
          <cell r="A1074" t="str">
            <v>DEREK JONES</v>
          </cell>
          <cell r="B1074">
            <v>0</v>
          </cell>
          <cell r="C1074" t="str">
            <v>M</v>
          </cell>
          <cell r="D1074" t="str">
            <v/>
          </cell>
          <cell r="E1074">
            <v>31268</v>
          </cell>
          <cell r="F1074">
            <v>32508</v>
          </cell>
          <cell r="G1074">
            <v>0</v>
          </cell>
          <cell r="H1074" t="str">
            <v>resigned</v>
          </cell>
          <cell r="I1074">
            <v>119</v>
          </cell>
          <cell r="J1074" t="str">
            <v>non</v>
          </cell>
          <cell r="K1074" t="str">
            <v>M115</v>
          </cell>
        </row>
        <row r="1075">
          <cell r="A1075" t="str">
            <v>GRAHAM JONES</v>
          </cell>
          <cell r="B1075">
            <v>23886</v>
          </cell>
          <cell r="C1075" t="str">
            <v>M</v>
          </cell>
          <cell r="D1075" t="str">
            <v>Paid</v>
          </cell>
          <cell r="E1075">
            <v>40351</v>
          </cell>
          <cell r="F1075">
            <v>0</v>
          </cell>
          <cell r="G1075">
            <v>0</v>
          </cell>
          <cell r="H1075" t="str">
            <v>current</v>
          </cell>
          <cell r="I1075">
            <v>53</v>
          </cell>
          <cell r="J1075" t="str">
            <v>M45</v>
          </cell>
          <cell r="K1075" t="str">
            <v>M50</v>
          </cell>
        </row>
        <row r="1076">
          <cell r="A1076" t="str">
            <v>KEIRA JONES</v>
          </cell>
          <cell r="B1076">
            <v>38269</v>
          </cell>
          <cell r="C1076" t="str">
            <v>F</v>
          </cell>
          <cell r="D1076" t="str">
            <v/>
          </cell>
          <cell r="E1076">
            <v>42171</v>
          </cell>
          <cell r="F1076">
            <v>43552</v>
          </cell>
          <cell r="G1076">
            <v>42156</v>
          </cell>
          <cell r="H1076" t="str">
            <v>resigned</v>
          </cell>
          <cell r="I1076">
            <v>14</v>
          </cell>
          <cell r="J1076" t="str">
            <v>non</v>
          </cell>
          <cell r="K1076" t="str">
            <v>FU18</v>
          </cell>
        </row>
        <row r="1077">
          <cell r="A1077" t="str">
            <v>LEON JONES</v>
          </cell>
          <cell r="B1077">
            <v>39102</v>
          </cell>
          <cell r="C1077" t="str">
            <v>M</v>
          </cell>
          <cell r="D1077" t="str">
            <v>Paid</v>
          </cell>
          <cell r="E1077">
            <v>42372</v>
          </cell>
          <cell r="F1077">
            <v>0</v>
          </cell>
          <cell r="G1077">
            <v>42278</v>
          </cell>
          <cell r="H1077" t="str">
            <v>current</v>
          </cell>
          <cell r="I1077">
            <v>11</v>
          </cell>
          <cell r="J1077" t="str">
            <v>MU11</v>
          </cell>
          <cell r="K1077" t="str">
            <v>MU11</v>
          </cell>
        </row>
        <row r="1078">
          <cell r="A1078" t="str">
            <v>LISA JONES</v>
          </cell>
          <cell r="B1078">
            <v>26360</v>
          </cell>
          <cell r="C1078" t="str">
            <v>F</v>
          </cell>
          <cell r="D1078" t="str">
            <v>Paid</v>
          </cell>
          <cell r="E1078">
            <v>43077</v>
          </cell>
          <cell r="F1078">
            <v>0</v>
          </cell>
          <cell r="G1078">
            <v>43040</v>
          </cell>
          <cell r="H1078" t="str">
            <v>current</v>
          </cell>
          <cell r="I1078">
            <v>46</v>
          </cell>
          <cell r="J1078" t="str">
            <v>F45</v>
          </cell>
          <cell r="K1078" t="str">
            <v>F45</v>
          </cell>
        </row>
        <row r="1079">
          <cell r="A1079" t="str">
            <v>LOUIE JONES</v>
          </cell>
          <cell r="B1079">
            <v>40229</v>
          </cell>
          <cell r="C1079" t="str">
            <v>M</v>
          </cell>
          <cell r="D1079" t="str">
            <v/>
          </cell>
          <cell r="E1079">
            <v>0</v>
          </cell>
          <cell r="F1079">
            <v>42978</v>
          </cell>
          <cell r="G1079">
            <v>42461</v>
          </cell>
          <cell r="H1079" t="str">
            <v>DNJ</v>
          </cell>
          <cell r="I1079">
            <v>8</v>
          </cell>
          <cell r="J1079" t="str">
            <v>non</v>
          </cell>
          <cell r="K1079" t="str">
            <v>MU11</v>
          </cell>
        </row>
        <row r="1080">
          <cell r="A1080" t="str">
            <v>MAX JONES</v>
          </cell>
          <cell r="B1080">
            <v>10016</v>
          </cell>
          <cell r="C1080" t="str">
            <v>M</v>
          </cell>
          <cell r="D1080" t="str">
            <v/>
          </cell>
          <cell r="E1080">
            <v>32399</v>
          </cell>
          <cell r="F1080">
            <v>40252</v>
          </cell>
          <cell r="G1080">
            <v>0</v>
          </cell>
          <cell r="H1080" t="str">
            <v>resigned</v>
          </cell>
          <cell r="I1080">
            <v>91</v>
          </cell>
          <cell r="J1080" t="str">
            <v>non</v>
          </cell>
          <cell r="K1080" t="str">
            <v>M90</v>
          </cell>
        </row>
        <row r="1081">
          <cell r="A1081" t="str">
            <v>MYRA JONES</v>
          </cell>
          <cell r="B1081">
            <v>30371</v>
          </cell>
          <cell r="C1081" t="str">
            <v>F</v>
          </cell>
          <cell r="D1081" t="str">
            <v>Paid</v>
          </cell>
          <cell r="E1081">
            <v>40330</v>
          </cell>
          <cell r="F1081">
            <v>0</v>
          </cell>
          <cell r="G1081">
            <v>0</v>
          </cell>
          <cell r="H1081" t="str">
            <v>current</v>
          </cell>
          <cell r="I1081">
            <v>35</v>
          </cell>
          <cell r="J1081" t="str">
            <v>F35</v>
          </cell>
          <cell r="K1081" t="str">
            <v>F35</v>
          </cell>
        </row>
        <row r="1082">
          <cell r="A1082" t="str">
            <v>OLIVER JONES</v>
          </cell>
          <cell r="B1082">
            <v>39812</v>
          </cell>
          <cell r="C1082" t="str">
            <v>F</v>
          </cell>
          <cell r="D1082" t="str">
            <v/>
          </cell>
          <cell r="E1082">
            <v>0</v>
          </cell>
          <cell r="F1082">
            <v>43245</v>
          </cell>
          <cell r="G1082">
            <v>43221</v>
          </cell>
          <cell r="H1082" t="str">
            <v>DNJ</v>
          </cell>
          <cell r="I1082">
            <v>10</v>
          </cell>
          <cell r="J1082" t="str">
            <v>non</v>
          </cell>
          <cell r="K1082" t="str">
            <v>FU11</v>
          </cell>
        </row>
        <row r="1083">
          <cell r="A1083" t="str">
            <v>PAM JONES</v>
          </cell>
          <cell r="B1083">
            <v>0</v>
          </cell>
          <cell r="C1083" t="str">
            <v>FX</v>
          </cell>
          <cell r="D1083" t="str">
            <v/>
          </cell>
          <cell r="E1083">
            <v>0</v>
          </cell>
          <cell r="F1083">
            <v>42309</v>
          </cell>
          <cell r="G1083">
            <v>42125</v>
          </cell>
          <cell r="H1083" t="str">
            <v>DNJ</v>
          </cell>
          <cell r="I1083">
            <v>119</v>
          </cell>
          <cell r="J1083" t="str">
            <v>non</v>
          </cell>
          <cell r="K1083" t="str">
            <v>F115</v>
          </cell>
        </row>
        <row r="1084">
          <cell r="A1084" t="str">
            <v>PAUL JONES</v>
          </cell>
          <cell r="B1084">
            <v>28366</v>
          </cell>
          <cell r="C1084" t="str">
            <v>M</v>
          </cell>
          <cell r="D1084" t="str">
            <v>DUE</v>
          </cell>
          <cell r="E1084">
            <v>42676</v>
          </cell>
          <cell r="F1084">
            <v>0</v>
          </cell>
          <cell r="G1084">
            <v>42156</v>
          </cell>
          <cell r="H1084" t="str">
            <v>current</v>
          </cell>
          <cell r="I1084">
            <v>41</v>
          </cell>
          <cell r="J1084" t="str">
            <v>M35</v>
          </cell>
          <cell r="K1084" t="str">
            <v>M40</v>
          </cell>
        </row>
        <row r="1085">
          <cell r="A1085" t="str">
            <v>RAY JONES</v>
          </cell>
          <cell r="B1085">
            <v>0</v>
          </cell>
          <cell r="C1085" t="str">
            <v>M</v>
          </cell>
          <cell r="D1085" t="str">
            <v/>
          </cell>
          <cell r="E1085">
            <v>31004</v>
          </cell>
          <cell r="F1085">
            <v>33603</v>
          </cell>
          <cell r="G1085">
            <v>0</v>
          </cell>
          <cell r="H1085" t="str">
            <v>resigned</v>
          </cell>
          <cell r="I1085">
            <v>119</v>
          </cell>
          <cell r="J1085" t="str">
            <v>non</v>
          </cell>
          <cell r="K1085" t="str">
            <v>M115</v>
          </cell>
        </row>
        <row r="1086">
          <cell r="A1086" t="str">
            <v>RICHARD JONES</v>
          </cell>
          <cell r="B1086">
            <v>0</v>
          </cell>
          <cell r="C1086" t="str">
            <v>MX</v>
          </cell>
          <cell r="D1086" t="str">
            <v/>
          </cell>
          <cell r="E1086">
            <v>0</v>
          </cell>
          <cell r="F1086">
            <v>42309</v>
          </cell>
          <cell r="G1086">
            <v>42125</v>
          </cell>
          <cell r="H1086" t="str">
            <v>DNJ</v>
          </cell>
          <cell r="I1086">
            <v>119</v>
          </cell>
          <cell r="J1086" t="str">
            <v>non</v>
          </cell>
          <cell r="K1086" t="str">
            <v>M115</v>
          </cell>
        </row>
        <row r="1087">
          <cell r="A1087" t="str">
            <v>STEVE JONES</v>
          </cell>
          <cell r="B1087">
            <v>25176</v>
          </cell>
          <cell r="C1087" t="str">
            <v>M</v>
          </cell>
          <cell r="D1087" t="str">
            <v/>
          </cell>
          <cell r="E1087">
            <v>42746</v>
          </cell>
          <cell r="F1087">
            <v>43067</v>
          </cell>
          <cell r="G1087">
            <v>42736</v>
          </cell>
          <cell r="H1087" t="str">
            <v>resigned</v>
          </cell>
          <cell r="I1087">
            <v>50</v>
          </cell>
          <cell r="J1087" t="str">
            <v>non</v>
          </cell>
          <cell r="K1087" t="str">
            <v>M50</v>
          </cell>
        </row>
        <row r="1088">
          <cell r="A1088" t="str">
            <v>STUART JONES</v>
          </cell>
          <cell r="B1088">
            <v>0</v>
          </cell>
          <cell r="C1088" t="str">
            <v>M</v>
          </cell>
          <cell r="D1088" t="str">
            <v/>
          </cell>
          <cell r="E1088">
            <v>30667</v>
          </cell>
          <cell r="F1088">
            <v>32508</v>
          </cell>
          <cell r="G1088">
            <v>0</v>
          </cell>
          <cell r="H1088" t="str">
            <v>resigned</v>
          </cell>
          <cell r="I1088">
            <v>119</v>
          </cell>
          <cell r="J1088" t="str">
            <v>non</v>
          </cell>
          <cell r="K1088" t="str">
            <v>M115</v>
          </cell>
        </row>
        <row r="1089">
          <cell r="A1089" t="str">
            <v>ANDY JUDD</v>
          </cell>
          <cell r="B1089">
            <v>0</v>
          </cell>
          <cell r="C1089" t="str">
            <v>Q</v>
          </cell>
          <cell r="D1089" t="str">
            <v/>
          </cell>
          <cell r="E1089">
            <v>0</v>
          </cell>
          <cell r="F1089">
            <v>43374</v>
          </cell>
          <cell r="G1089">
            <v>43374</v>
          </cell>
          <cell r="H1089" t="str">
            <v>DNJ</v>
          </cell>
          <cell r="I1089">
            <v>119</v>
          </cell>
          <cell r="J1089" t="str">
            <v>non</v>
          </cell>
          <cell r="K1089" t="str">
            <v>Q115</v>
          </cell>
        </row>
        <row r="1090">
          <cell r="A1090" t="str">
            <v>OLLIE JULIER</v>
          </cell>
          <cell r="B1090">
            <v>39254</v>
          </cell>
          <cell r="C1090" t="str">
            <v>M</v>
          </cell>
          <cell r="D1090" t="str">
            <v/>
          </cell>
          <cell r="E1090">
            <v>0</v>
          </cell>
          <cell r="F1090">
            <v>43245</v>
          </cell>
          <cell r="G1090">
            <v>43160</v>
          </cell>
          <cell r="H1090" t="str">
            <v>DNJ</v>
          </cell>
          <cell r="I1090">
            <v>11</v>
          </cell>
          <cell r="J1090" t="str">
            <v>non</v>
          </cell>
          <cell r="K1090" t="str">
            <v>MU11</v>
          </cell>
        </row>
        <row r="1091">
          <cell r="A1091" t="str">
            <v>KATHY KAISER</v>
          </cell>
          <cell r="B1091">
            <v>18864</v>
          </cell>
          <cell r="C1091" t="str">
            <v>F</v>
          </cell>
          <cell r="D1091" t="str">
            <v>Paid</v>
          </cell>
          <cell r="E1091">
            <v>32448</v>
          </cell>
          <cell r="F1091">
            <v>0</v>
          </cell>
          <cell r="G1091">
            <v>0</v>
          </cell>
          <cell r="H1091" t="str">
            <v>current</v>
          </cell>
          <cell r="I1091">
            <v>67</v>
          </cell>
          <cell r="J1091" t="str">
            <v>F55</v>
          </cell>
          <cell r="K1091" t="str">
            <v>F65</v>
          </cell>
        </row>
        <row r="1092">
          <cell r="A1092" t="str">
            <v>KEN KAISER</v>
          </cell>
          <cell r="B1092">
            <v>18300</v>
          </cell>
          <cell r="C1092" t="str">
            <v>M</v>
          </cell>
          <cell r="D1092" t="str">
            <v/>
          </cell>
          <cell r="E1092">
            <v>33932</v>
          </cell>
          <cell r="F1092">
            <v>42644</v>
          </cell>
          <cell r="G1092">
            <v>0</v>
          </cell>
          <cell r="H1092" t="str">
            <v>resigned</v>
          </cell>
          <cell r="I1092">
            <v>68</v>
          </cell>
          <cell r="J1092" t="str">
            <v>non</v>
          </cell>
          <cell r="K1092" t="str">
            <v>M65</v>
          </cell>
        </row>
        <row r="1093">
          <cell r="A1093" t="str">
            <v>PAUL KAISER</v>
          </cell>
          <cell r="B1093">
            <v>28873</v>
          </cell>
          <cell r="C1093" t="str">
            <v>M</v>
          </cell>
          <cell r="D1093" t="str">
            <v>Paid</v>
          </cell>
          <cell r="E1093">
            <v>42705</v>
          </cell>
          <cell r="F1093">
            <v>0</v>
          </cell>
          <cell r="G1093">
            <v>40297</v>
          </cell>
          <cell r="H1093" t="str">
            <v>current</v>
          </cell>
          <cell r="I1093">
            <v>39</v>
          </cell>
          <cell r="J1093" t="str">
            <v>M35</v>
          </cell>
          <cell r="K1093" t="str">
            <v>M35</v>
          </cell>
        </row>
        <row r="1094">
          <cell r="A1094" t="str">
            <v>SHARON KAISER</v>
          </cell>
          <cell r="B1094">
            <v>28933</v>
          </cell>
          <cell r="C1094" t="str">
            <v>F</v>
          </cell>
          <cell r="D1094" t="str">
            <v/>
          </cell>
          <cell r="E1094">
            <v>39210</v>
          </cell>
          <cell r="F1094">
            <v>42382</v>
          </cell>
          <cell r="G1094">
            <v>0</v>
          </cell>
          <cell r="H1094" t="str">
            <v>resigned</v>
          </cell>
          <cell r="I1094">
            <v>39</v>
          </cell>
          <cell r="J1094" t="str">
            <v>non</v>
          </cell>
          <cell r="K1094" t="str">
            <v>F35</v>
          </cell>
        </row>
        <row r="1095">
          <cell r="A1095" t="str">
            <v>SAMI KALLIOSAARI</v>
          </cell>
          <cell r="B1095">
            <v>0</v>
          </cell>
          <cell r="C1095" t="str">
            <v>Q</v>
          </cell>
          <cell r="D1095" t="str">
            <v/>
          </cell>
          <cell r="E1095">
            <v>0</v>
          </cell>
          <cell r="F1095">
            <v>43374</v>
          </cell>
          <cell r="G1095">
            <v>43374</v>
          </cell>
          <cell r="H1095" t="str">
            <v>DNJ</v>
          </cell>
          <cell r="I1095">
            <v>119</v>
          </cell>
          <cell r="J1095" t="str">
            <v>non</v>
          </cell>
          <cell r="K1095" t="str">
            <v>Q115</v>
          </cell>
        </row>
        <row r="1096">
          <cell r="A1096" t="str">
            <v>SIRAJ KANY</v>
          </cell>
          <cell r="B1096">
            <v>42736</v>
          </cell>
          <cell r="C1096" t="str">
            <v>M</v>
          </cell>
          <cell r="D1096" t="str">
            <v/>
          </cell>
          <cell r="E1096">
            <v>0</v>
          </cell>
          <cell r="F1096">
            <v>43245</v>
          </cell>
          <cell r="G1096">
            <v>42948</v>
          </cell>
          <cell r="H1096" t="str">
            <v>DNJ</v>
          </cell>
          <cell r="I1096">
            <v>1</v>
          </cell>
          <cell r="J1096" t="str">
            <v>non</v>
          </cell>
          <cell r="K1096" t="str">
            <v>MU11</v>
          </cell>
        </row>
        <row r="1097">
          <cell r="A1097" t="str">
            <v>KSHITIJ KAPOTE</v>
          </cell>
          <cell r="B1097">
            <v>37969</v>
          </cell>
          <cell r="C1097" t="str">
            <v>M</v>
          </cell>
          <cell r="D1097" t="str">
            <v/>
          </cell>
          <cell r="E1097">
            <v>41730</v>
          </cell>
          <cell r="F1097">
            <v>42186</v>
          </cell>
          <cell r="G1097">
            <v>0</v>
          </cell>
          <cell r="H1097" t="str">
            <v>resigned</v>
          </cell>
          <cell r="I1097">
            <v>15</v>
          </cell>
          <cell r="J1097" t="str">
            <v>non</v>
          </cell>
          <cell r="K1097" t="str">
            <v>MU18</v>
          </cell>
        </row>
        <row r="1098">
          <cell r="A1098" t="str">
            <v>LEILA KARA</v>
          </cell>
          <cell r="B1098">
            <v>23453</v>
          </cell>
          <cell r="C1098" t="str">
            <v>F</v>
          </cell>
          <cell r="D1098" t="str">
            <v>Paid</v>
          </cell>
          <cell r="E1098">
            <v>43046</v>
          </cell>
          <cell r="F1098">
            <v>0</v>
          </cell>
          <cell r="G1098">
            <v>43009</v>
          </cell>
          <cell r="H1098" t="str">
            <v>current</v>
          </cell>
          <cell r="I1098">
            <v>54</v>
          </cell>
          <cell r="J1098" t="str">
            <v>F45</v>
          </cell>
          <cell r="K1098" t="str">
            <v>F50</v>
          </cell>
        </row>
        <row r="1099">
          <cell r="A1099" t="str">
            <v>MILLY KARA</v>
          </cell>
          <cell r="B1099">
            <v>33300</v>
          </cell>
          <cell r="C1099" t="str">
            <v>F</v>
          </cell>
          <cell r="D1099" t="str">
            <v/>
          </cell>
          <cell r="E1099">
            <v>43145</v>
          </cell>
          <cell r="F1099">
            <v>43507</v>
          </cell>
          <cell r="G1099">
            <v>43040</v>
          </cell>
          <cell r="H1099" t="str">
            <v>resigned</v>
          </cell>
          <cell r="I1099">
            <v>27</v>
          </cell>
          <cell r="J1099" t="str">
            <v>non</v>
          </cell>
          <cell r="K1099" t="str">
            <v>FSEN</v>
          </cell>
        </row>
        <row r="1100">
          <cell r="A1100" t="str">
            <v>MATT KASHER</v>
          </cell>
          <cell r="B1100">
            <v>33426</v>
          </cell>
          <cell r="C1100" t="str">
            <v>M</v>
          </cell>
          <cell r="D1100" t="str">
            <v/>
          </cell>
          <cell r="E1100">
            <v>0</v>
          </cell>
          <cell r="F1100">
            <v>29221</v>
          </cell>
          <cell r="G1100">
            <v>41821</v>
          </cell>
          <cell r="H1100" t="str">
            <v>DNJ</v>
          </cell>
          <cell r="I1100">
            <v>27</v>
          </cell>
          <cell r="J1100" t="str">
            <v>non</v>
          </cell>
          <cell r="K1100" t="str">
            <v>MSEN</v>
          </cell>
        </row>
        <row r="1101">
          <cell r="A1101" t="str">
            <v>DINESH KAULGUD</v>
          </cell>
          <cell r="B1101">
            <v>26719</v>
          </cell>
          <cell r="C1101" t="str">
            <v>M</v>
          </cell>
          <cell r="D1101" t="str">
            <v>Paid</v>
          </cell>
          <cell r="E1101">
            <v>43393</v>
          </cell>
          <cell r="F1101">
            <v>0</v>
          </cell>
          <cell r="G1101">
            <v>40109</v>
          </cell>
          <cell r="H1101" t="str">
            <v>current</v>
          </cell>
          <cell r="I1101">
            <v>45</v>
          </cell>
          <cell r="J1101" t="str">
            <v>M45</v>
          </cell>
          <cell r="K1101" t="str">
            <v>M45</v>
          </cell>
        </row>
        <row r="1102">
          <cell r="A1102" t="str">
            <v>HARGUN KAUR</v>
          </cell>
          <cell r="B1102">
            <v>40086</v>
          </cell>
          <cell r="C1102" t="str">
            <v>FWJ</v>
          </cell>
          <cell r="D1102" t="str">
            <v/>
          </cell>
          <cell r="E1102">
            <v>0</v>
          </cell>
          <cell r="F1102">
            <v>0</v>
          </cell>
          <cell r="G1102">
            <v>43282</v>
          </cell>
          <cell r="H1102" t="str">
            <v>prospect</v>
          </cell>
          <cell r="I1102">
            <v>9</v>
          </cell>
          <cell r="J1102" t="str">
            <v>non</v>
          </cell>
          <cell r="K1102" t="str">
            <v>FU11</v>
          </cell>
        </row>
        <row r="1103">
          <cell r="A1103" t="str">
            <v>CHRIS KAYE</v>
          </cell>
          <cell r="B1103">
            <v>17820</v>
          </cell>
          <cell r="C1103" t="str">
            <v>M</v>
          </cell>
          <cell r="D1103" t="str">
            <v/>
          </cell>
          <cell r="E1103">
            <v>32700</v>
          </cell>
          <cell r="F1103">
            <v>38960</v>
          </cell>
          <cell r="G1103">
            <v>0</v>
          </cell>
          <cell r="H1103" t="str">
            <v>resigned</v>
          </cell>
          <cell r="I1103">
            <v>70</v>
          </cell>
          <cell r="J1103" t="str">
            <v>non</v>
          </cell>
          <cell r="K1103" t="str">
            <v>M70</v>
          </cell>
        </row>
        <row r="1104">
          <cell r="A1104" t="str">
            <v>GRAHAM KAYE</v>
          </cell>
          <cell r="B1104">
            <v>28453</v>
          </cell>
          <cell r="C1104" t="str">
            <v>M</v>
          </cell>
          <cell r="D1104" t="str">
            <v/>
          </cell>
          <cell r="E1104">
            <v>33958</v>
          </cell>
          <cell r="F1104">
            <v>35673</v>
          </cell>
          <cell r="G1104">
            <v>0</v>
          </cell>
          <cell r="H1104" t="str">
            <v>resigned</v>
          </cell>
          <cell r="I1104">
            <v>41</v>
          </cell>
          <cell r="J1104" t="str">
            <v>non</v>
          </cell>
          <cell r="K1104" t="str">
            <v>M40</v>
          </cell>
        </row>
        <row r="1105">
          <cell r="A1105" t="str">
            <v>RAFI KAYE</v>
          </cell>
          <cell r="B1105">
            <v>39780</v>
          </cell>
          <cell r="C1105" t="str">
            <v>M</v>
          </cell>
          <cell r="D1105" t="str">
            <v/>
          </cell>
          <cell r="E1105">
            <v>0</v>
          </cell>
          <cell r="F1105">
            <v>42848</v>
          </cell>
          <cell r="G1105">
            <v>42795</v>
          </cell>
          <cell r="H1105" t="str">
            <v>DNJ</v>
          </cell>
          <cell r="I1105">
            <v>10</v>
          </cell>
          <cell r="J1105" t="str">
            <v>non</v>
          </cell>
          <cell r="K1105" t="str">
            <v>MU11</v>
          </cell>
        </row>
        <row r="1106">
          <cell r="A1106" t="str">
            <v>DANIEL KEEN-BONE</v>
          </cell>
          <cell r="B1106">
            <v>38399</v>
          </cell>
          <cell r="C1106" t="str">
            <v>M</v>
          </cell>
          <cell r="D1106" t="str">
            <v/>
          </cell>
          <cell r="E1106">
            <v>42312</v>
          </cell>
          <cell r="F1106">
            <v>43452</v>
          </cell>
          <cell r="G1106">
            <v>42278</v>
          </cell>
          <cell r="H1106" t="str">
            <v>resigned</v>
          </cell>
          <cell r="I1106">
            <v>13</v>
          </cell>
          <cell r="J1106" t="str">
            <v>non</v>
          </cell>
          <cell r="K1106" t="str">
            <v>MU18</v>
          </cell>
        </row>
        <row r="1107">
          <cell r="A1107" t="str">
            <v>HARRY KEEN-BONE</v>
          </cell>
          <cell r="B1107">
            <v>42736</v>
          </cell>
          <cell r="C1107" t="str">
            <v>M</v>
          </cell>
          <cell r="D1107" t="str">
            <v/>
          </cell>
          <cell r="E1107">
            <v>0</v>
          </cell>
          <cell r="F1107">
            <v>43452</v>
          </cell>
          <cell r="G1107">
            <v>42856</v>
          </cell>
          <cell r="H1107" t="str">
            <v>DNJ</v>
          </cell>
          <cell r="I1107">
            <v>1</v>
          </cell>
          <cell r="J1107" t="str">
            <v>non</v>
          </cell>
          <cell r="K1107" t="str">
            <v>MU11</v>
          </cell>
        </row>
        <row r="1108">
          <cell r="A1108" t="str">
            <v>JOHN KEENE</v>
          </cell>
          <cell r="B1108">
            <v>28686</v>
          </cell>
          <cell r="C1108" t="str">
            <v>M</v>
          </cell>
          <cell r="D1108" t="str">
            <v/>
          </cell>
          <cell r="E1108">
            <v>39922</v>
          </cell>
          <cell r="F1108">
            <v>40755</v>
          </cell>
          <cell r="G1108">
            <v>0</v>
          </cell>
          <cell r="H1108" t="str">
            <v>resigned</v>
          </cell>
          <cell r="I1108">
            <v>40</v>
          </cell>
          <cell r="J1108" t="str">
            <v>non</v>
          </cell>
          <cell r="K1108" t="str">
            <v>M40</v>
          </cell>
        </row>
        <row r="1109">
          <cell r="A1109" t="str">
            <v>BECCA KEEVASH</v>
          </cell>
          <cell r="B1109">
            <v>0</v>
          </cell>
          <cell r="C1109" t="str">
            <v>F</v>
          </cell>
          <cell r="D1109" t="str">
            <v/>
          </cell>
          <cell r="E1109">
            <v>0</v>
          </cell>
          <cell r="F1109">
            <v>42185</v>
          </cell>
          <cell r="G1109">
            <v>42278</v>
          </cell>
          <cell r="H1109" t="str">
            <v>DNJ</v>
          </cell>
          <cell r="I1109">
            <v>119</v>
          </cell>
          <cell r="J1109" t="str">
            <v>non</v>
          </cell>
          <cell r="K1109" t="str">
            <v>F115</v>
          </cell>
        </row>
        <row r="1110">
          <cell r="A1110" t="str">
            <v>PAUL KELLY</v>
          </cell>
          <cell r="B1110">
            <v>29090</v>
          </cell>
          <cell r="C1110" t="str">
            <v>M</v>
          </cell>
          <cell r="D1110" t="str">
            <v/>
          </cell>
          <cell r="E1110">
            <v>41708</v>
          </cell>
          <cell r="F1110">
            <v>42583</v>
          </cell>
          <cell r="G1110">
            <v>0</v>
          </cell>
          <cell r="H1110" t="str">
            <v>resigned</v>
          </cell>
          <cell r="I1110">
            <v>39</v>
          </cell>
          <cell r="J1110" t="str">
            <v>non</v>
          </cell>
          <cell r="K1110" t="str">
            <v>M35</v>
          </cell>
        </row>
        <row r="1111">
          <cell r="A1111" t="str">
            <v>RON KELLY</v>
          </cell>
          <cell r="B1111">
            <v>19091</v>
          </cell>
          <cell r="C1111" t="str">
            <v>M</v>
          </cell>
          <cell r="D1111" t="str">
            <v/>
          </cell>
          <cell r="E1111">
            <v>30926</v>
          </cell>
          <cell r="F1111">
            <v>36646</v>
          </cell>
          <cell r="G1111">
            <v>0</v>
          </cell>
          <cell r="H1111" t="str">
            <v>resigned</v>
          </cell>
          <cell r="I1111">
            <v>66</v>
          </cell>
          <cell r="J1111" t="str">
            <v>non</v>
          </cell>
          <cell r="K1111" t="str">
            <v>M65</v>
          </cell>
        </row>
        <row r="1112">
          <cell r="A1112" t="str">
            <v>STEVE KELLY</v>
          </cell>
          <cell r="B1112">
            <v>0</v>
          </cell>
          <cell r="C1112" t="str">
            <v>M</v>
          </cell>
          <cell r="D1112" t="str">
            <v/>
          </cell>
          <cell r="E1112">
            <v>30948</v>
          </cell>
          <cell r="F1112">
            <v>32508</v>
          </cell>
          <cell r="G1112">
            <v>0</v>
          </cell>
          <cell r="H1112" t="str">
            <v>resigned</v>
          </cell>
          <cell r="I1112">
            <v>119</v>
          </cell>
          <cell r="J1112" t="str">
            <v>non</v>
          </cell>
          <cell r="K1112" t="str">
            <v>M115</v>
          </cell>
        </row>
        <row r="1113">
          <cell r="A1113" t="str">
            <v>TERRY KELLY</v>
          </cell>
          <cell r="B1113">
            <v>10663</v>
          </cell>
          <cell r="C1113" t="str">
            <v>M</v>
          </cell>
          <cell r="D1113" t="str">
            <v/>
          </cell>
          <cell r="E1113">
            <v>40643</v>
          </cell>
          <cell r="F1113">
            <v>41790</v>
          </cell>
          <cell r="G1113">
            <v>0</v>
          </cell>
          <cell r="H1113" t="str">
            <v>resigned</v>
          </cell>
          <cell r="I1113">
            <v>89</v>
          </cell>
          <cell r="J1113" t="str">
            <v>non</v>
          </cell>
          <cell r="K1113" t="str">
            <v>M85</v>
          </cell>
        </row>
        <row r="1114">
          <cell r="A1114" t="str">
            <v>HELEN KELLY ALI</v>
          </cell>
          <cell r="B1114">
            <v>28645</v>
          </cell>
          <cell r="C1114" t="str">
            <v>F</v>
          </cell>
          <cell r="D1114" t="str">
            <v/>
          </cell>
          <cell r="E1114">
            <v>40358</v>
          </cell>
          <cell r="F1114">
            <v>40999</v>
          </cell>
          <cell r="G1114">
            <v>0</v>
          </cell>
          <cell r="H1114" t="str">
            <v>resigned</v>
          </cell>
          <cell r="I1114">
            <v>40</v>
          </cell>
          <cell r="J1114" t="str">
            <v>non</v>
          </cell>
          <cell r="K1114" t="str">
            <v>F40</v>
          </cell>
        </row>
        <row r="1115">
          <cell r="A1115" t="str">
            <v>MELANIE KEMPSON</v>
          </cell>
          <cell r="B1115">
            <v>31191</v>
          </cell>
          <cell r="C1115" t="str">
            <v>F</v>
          </cell>
          <cell r="D1115" t="str">
            <v/>
          </cell>
          <cell r="E1115">
            <v>42039</v>
          </cell>
          <cell r="F1115">
            <v>42583</v>
          </cell>
          <cell r="G1115">
            <v>42005</v>
          </cell>
          <cell r="H1115" t="str">
            <v>resigned</v>
          </cell>
          <cell r="I1115">
            <v>33</v>
          </cell>
          <cell r="J1115" t="str">
            <v>non</v>
          </cell>
          <cell r="K1115" t="str">
            <v>FSEN</v>
          </cell>
        </row>
        <row r="1116">
          <cell r="A1116" t="str">
            <v>GAVIN KENDALL</v>
          </cell>
          <cell r="B1116">
            <v>28588</v>
          </cell>
          <cell r="C1116" t="str">
            <v>M</v>
          </cell>
          <cell r="D1116" t="str">
            <v/>
          </cell>
          <cell r="E1116">
            <v>0</v>
          </cell>
          <cell r="F1116">
            <v>29221</v>
          </cell>
          <cell r="G1116">
            <v>42856</v>
          </cell>
          <cell r="H1116" t="str">
            <v>DNJ</v>
          </cell>
          <cell r="I1116">
            <v>40</v>
          </cell>
          <cell r="J1116" t="str">
            <v>non</v>
          </cell>
          <cell r="K1116" t="str">
            <v>M40</v>
          </cell>
        </row>
        <row r="1117">
          <cell r="A1117" t="str">
            <v>GEORGE KENDREW</v>
          </cell>
          <cell r="B1117">
            <v>17094</v>
          </cell>
          <cell r="C1117" t="str">
            <v>M</v>
          </cell>
          <cell r="D1117" t="str">
            <v/>
          </cell>
          <cell r="E1117">
            <v>35079</v>
          </cell>
          <cell r="F1117">
            <v>38472</v>
          </cell>
          <cell r="G1117">
            <v>0</v>
          </cell>
          <cell r="H1117" t="str">
            <v>resigned</v>
          </cell>
          <cell r="I1117">
            <v>72</v>
          </cell>
          <cell r="J1117" t="str">
            <v>non</v>
          </cell>
          <cell r="K1117" t="str">
            <v>M70</v>
          </cell>
        </row>
        <row r="1118">
          <cell r="A1118" t="str">
            <v>ALASTAIR KENNIS</v>
          </cell>
          <cell r="B1118">
            <v>25510</v>
          </cell>
          <cell r="C1118" t="str">
            <v>M</v>
          </cell>
          <cell r="D1118" t="str">
            <v/>
          </cell>
          <cell r="E1118">
            <v>39347</v>
          </cell>
          <cell r="F1118">
            <v>40959</v>
          </cell>
          <cell r="G1118">
            <v>0</v>
          </cell>
          <cell r="H1118" t="str">
            <v>resigned</v>
          </cell>
          <cell r="I1118">
            <v>49</v>
          </cell>
          <cell r="J1118" t="str">
            <v>non</v>
          </cell>
          <cell r="K1118" t="str">
            <v>M45</v>
          </cell>
        </row>
        <row r="1119">
          <cell r="A1119" t="str">
            <v>BRIAN KENNY</v>
          </cell>
          <cell r="B1119">
            <v>18918</v>
          </cell>
          <cell r="C1119" t="str">
            <v>M</v>
          </cell>
          <cell r="D1119" t="str">
            <v/>
          </cell>
          <cell r="E1119">
            <v>40787</v>
          </cell>
          <cell r="F1119">
            <v>42186</v>
          </cell>
          <cell r="G1119">
            <v>0</v>
          </cell>
          <cell r="H1119" t="str">
            <v>resigned</v>
          </cell>
          <cell r="I1119">
            <v>67</v>
          </cell>
          <cell r="J1119" t="str">
            <v>non</v>
          </cell>
          <cell r="K1119" t="str">
            <v>M65</v>
          </cell>
        </row>
        <row r="1120">
          <cell r="A1120" t="str">
            <v>MADELEINE KENNY</v>
          </cell>
          <cell r="B1120">
            <v>24071</v>
          </cell>
          <cell r="C1120" t="str">
            <v>F</v>
          </cell>
          <cell r="D1120" t="str">
            <v/>
          </cell>
          <cell r="E1120">
            <v>41002</v>
          </cell>
          <cell r="F1120">
            <v>42186</v>
          </cell>
          <cell r="G1120">
            <v>0</v>
          </cell>
          <cell r="H1120" t="str">
            <v>resigned</v>
          </cell>
          <cell r="I1120">
            <v>53</v>
          </cell>
          <cell r="J1120" t="str">
            <v>non</v>
          </cell>
          <cell r="K1120" t="str">
            <v>F50</v>
          </cell>
        </row>
        <row r="1121">
          <cell r="A1121" t="str">
            <v>MIKE KENNY</v>
          </cell>
          <cell r="B1121">
            <v>28975</v>
          </cell>
          <cell r="C1121" t="str">
            <v>M</v>
          </cell>
          <cell r="D1121" t="str">
            <v/>
          </cell>
          <cell r="E1121">
            <v>0</v>
          </cell>
          <cell r="F1121">
            <v>29221</v>
          </cell>
          <cell r="G1121">
            <v>42826</v>
          </cell>
          <cell r="H1121" t="str">
            <v>DNJ</v>
          </cell>
          <cell r="I1121">
            <v>39</v>
          </cell>
          <cell r="J1121" t="str">
            <v>non</v>
          </cell>
          <cell r="K1121" t="str">
            <v>M35</v>
          </cell>
        </row>
        <row r="1122">
          <cell r="A1122" t="str">
            <v>JENNI KERR</v>
          </cell>
          <cell r="B1122">
            <v>30414</v>
          </cell>
          <cell r="C1122" t="str">
            <v>F</v>
          </cell>
          <cell r="D1122" t="str">
            <v/>
          </cell>
          <cell r="E1122">
            <v>40876</v>
          </cell>
          <cell r="F1122">
            <v>41260</v>
          </cell>
          <cell r="G1122">
            <v>0</v>
          </cell>
          <cell r="H1122" t="str">
            <v>resigned</v>
          </cell>
          <cell r="I1122">
            <v>35</v>
          </cell>
          <cell r="J1122" t="str">
            <v>non</v>
          </cell>
          <cell r="K1122" t="str">
            <v>F35</v>
          </cell>
        </row>
        <row r="1123">
          <cell r="A1123" t="str">
            <v>JOHN KESTON</v>
          </cell>
          <cell r="B1123">
            <v>9106</v>
          </cell>
          <cell r="C1123" t="str">
            <v>M</v>
          </cell>
          <cell r="D1123" t="str">
            <v/>
          </cell>
          <cell r="E1123">
            <v>36540</v>
          </cell>
          <cell r="F1123">
            <v>40908</v>
          </cell>
          <cell r="G1123">
            <v>0</v>
          </cell>
          <cell r="H1123" t="str">
            <v>resigned</v>
          </cell>
          <cell r="I1123">
            <v>94</v>
          </cell>
          <cell r="J1123" t="str">
            <v>non</v>
          </cell>
          <cell r="K1123" t="str">
            <v>M90</v>
          </cell>
        </row>
        <row r="1124">
          <cell r="A1124" t="str">
            <v>ADIL KHAN</v>
          </cell>
          <cell r="B1124">
            <v>0</v>
          </cell>
          <cell r="C1124" t="str">
            <v>M</v>
          </cell>
          <cell r="D1124" t="str">
            <v>Paid</v>
          </cell>
          <cell r="E1124">
            <v>43374</v>
          </cell>
          <cell r="F1124">
            <v>0</v>
          </cell>
          <cell r="G1124">
            <v>43374</v>
          </cell>
          <cell r="H1124" t="str">
            <v>current</v>
          </cell>
          <cell r="I1124">
            <v>119</v>
          </cell>
          <cell r="J1124" t="str">
            <v>M?</v>
          </cell>
          <cell r="K1124" t="str">
            <v>M115</v>
          </cell>
        </row>
        <row r="1125">
          <cell r="A1125" t="str">
            <v>ANNABEL KHAN</v>
          </cell>
          <cell r="B1125">
            <v>40386</v>
          </cell>
          <cell r="C1125" t="str">
            <v>F</v>
          </cell>
          <cell r="D1125" t="str">
            <v>Paid</v>
          </cell>
          <cell r="E1125">
            <v>43354</v>
          </cell>
          <cell r="F1125">
            <v>0</v>
          </cell>
          <cell r="G1125">
            <v>43252</v>
          </cell>
          <cell r="H1125" t="str">
            <v>current</v>
          </cell>
          <cell r="I1125">
            <v>8</v>
          </cell>
          <cell r="J1125" t="str">
            <v>FU11</v>
          </cell>
          <cell r="K1125" t="str">
            <v>FU11</v>
          </cell>
        </row>
        <row r="1126">
          <cell r="A1126" t="str">
            <v>JAMES KHAN</v>
          </cell>
          <cell r="B1126">
            <v>39556</v>
          </cell>
          <cell r="C1126" t="str">
            <v>M</v>
          </cell>
          <cell r="D1126" t="str">
            <v>Paid</v>
          </cell>
          <cell r="E1126">
            <v>43354</v>
          </cell>
          <cell r="F1126">
            <v>0</v>
          </cell>
          <cell r="G1126">
            <v>43252</v>
          </cell>
          <cell r="H1126" t="str">
            <v>current</v>
          </cell>
          <cell r="I1126">
            <v>10</v>
          </cell>
          <cell r="J1126" t="str">
            <v>MU11</v>
          </cell>
          <cell r="K1126" t="str">
            <v>MU11</v>
          </cell>
        </row>
        <row r="1127">
          <cell r="A1127" t="str">
            <v>SARAH KHAN</v>
          </cell>
          <cell r="B1127">
            <v>0</v>
          </cell>
          <cell r="C1127" t="str">
            <v>F</v>
          </cell>
          <cell r="D1127" t="str">
            <v>Paid</v>
          </cell>
          <cell r="E1127">
            <v>43374</v>
          </cell>
          <cell r="F1127">
            <v>0</v>
          </cell>
          <cell r="G1127">
            <v>43374</v>
          </cell>
          <cell r="H1127" t="str">
            <v>current</v>
          </cell>
          <cell r="I1127">
            <v>119</v>
          </cell>
          <cell r="J1127" t="str">
            <v>F?</v>
          </cell>
          <cell r="K1127" t="str">
            <v>F115</v>
          </cell>
        </row>
        <row r="1128">
          <cell r="A1128" t="str">
            <v>MO KHANOM</v>
          </cell>
          <cell r="B1128">
            <v>0</v>
          </cell>
          <cell r="C1128" t="str">
            <v>FX</v>
          </cell>
          <cell r="D1128" t="str">
            <v/>
          </cell>
          <cell r="E1128">
            <v>0</v>
          </cell>
          <cell r="F1128">
            <v>42095</v>
          </cell>
          <cell r="G1128">
            <v>41730</v>
          </cell>
          <cell r="H1128" t="str">
            <v>DNJ</v>
          </cell>
          <cell r="I1128">
            <v>119</v>
          </cell>
          <cell r="J1128" t="str">
            <v>non</v>
          </cell>
          <cell r="K1128" t="str">
            <v>F115</v>
          </cell>
        </row>
        <row r="1129">
          <cell r="A1129" t="str">
            <v>TOM KILBY</v>
          </cell>
          <cell r="B1129">
            <v>40458</v>
          </cell>
          <cell r="C1129" t="str">
            <v>MWJ</v>
          </cell>
          <cell r="D1129" t="str">
            <v/>
          </cell>
          <cell r="E1129">
            <v>0</v>
          </cell>
          <cell r="F1129">
            <v>0</v>
          </cell>
          <cell r="G1129">
            <v>43344</v>
          </cell>
          <cell r="H1129" t="str">
            <v>prospect</v>
          </cell>
          <cell r="I1129">
            <v>8</v>
          </cell>
          <cell r="J1129" t="str">
            <v>non</v>
          </cell>
          <cell r="K1129" t="str">
            <v>MU11</v>
          </cell>
        </row>
        <row r="1130">
          <cell r="A1130" t="str">
            <v>SARAH KILGALLON</v>
          </cell>
          <cell r="B1130">
            <v>30168</v>
          </cell>
          <cell r="C1130" t="str">
            <v>F</v>
          </cell>
          <cell r="D1130" t="str">
            <v/>
          </cell>
          <cell r="E1130">
            <v>42699</v>
          </cell>
          <cell r="F1130">
            <v>43190</v>
          </cell>
          <cell r="G1130">
            <v>42675</v>
          </cell>
          <cell r="H1130" t="str">
            <v>resigned</v>
          </cell>
          <cell r="I1130">
            <v>36</v>
          </cell>
          <cell r="J1130" t="str">
            <v>non</v>
          </cell>
          <cell r="K1130" t="str">
            <v>F35</v>
          </cell>
        </row>
        <row r="1131">
          <cell r="A1131" t="str">
            <v>CHRIS KILNER</v>
          </cell>
          <cell r="B1131">
            <v>28032</v>
          </cell>
          <cell r="C1131" t="str">
            <v>M</v>
          </cell>
          <cell r="D1131" t="str">
            <v/>
          </cell>
          <cell r="E1131">
            <v>39896</v>
          </cell>
          <cell r="F1131">
            <v>40188</v>
          </cell>
          <cell r="G1131">
            <v>0</v>
          </cell>
          <cell r="H1131" t="str">
            <v>resigned</v>
          </cell>
          <cell r="I1131">
            <v>42</v>
          </cell>
          <cell r="J1131" t="str">
            <v>non</v>
          </cell>
          <cell r="K1131" t="str">
            <v>M40</v>
          </cell>
        </row>
        <row r="1132">
          <cell r="A1132" t="str">
            <v>GABRIEL KILNER</v>
          </cell>
          <cell r="B1132">
            <v>24849</v>
          </cell>
          <cell r="C1132" t="str">
            <v>F</v>
          </cell>
          <cell r="D1132" t="str">
            <v/>
          </cell>
          <cell r="E1132">
            <v>41464</v>
          </cell>
          <cell r="F1132">
            <v>42186</v>
          </cell>
          <cell r="G1132">
            <v>0</v>
          </cell>
          <cell r="H1132" t="str">
            <v>resigned</v>
          </cell>
          <cell r="I1132">
            <v>50</v>
          </cell>
          <cell r="J1132" t="str">
            <v>non</v>
          </cell>
          <cell r="K1132" t="str">
            <v>F50</v>
          </cell>
        </row>
        <row r="1133">
          <cell r="A1133" t="str">
            <v>MARK KILNER</v>
          </cell>
          <cell r="B1133">
            <v>0</v>
          </cell>
          <cell r="C1133" t="str">
            <v>MP</v>
          </cell>
          <cell r="D1133" t="str">
            <v/>
          </cell>
          <cell r="E1133">
            <v>0</v>
          </cell>
          <cell r="F1133">
            <v>43344</v>
          </cell>
          <cell r="G1133">
            <v>43344</v>
          </cell>
          <cell r="H1133" t="str">
            <v>DNJ</v>
          </cell>
          <cell r="I1133">
            <v>119</v>
          </cell>
          <cell r="J1133" t="str">
            <v>non</v>
          </cell>
          <cell r="K1133" t="str">
            <v>M115</v>
          </cell>
        </row>
        <row r="1134">
          <cell r="A1134" t="str">
            <v>FIONA KING</v>
          </cell>
          <cell r="B1134">
            <v>30823</v>
          </cell>
          <cell r="C1134" t="str">
            <v>F</v>
          </cell>
          <cell r="D1134" t="str">
            <v/>
          </cell>
          <cell r="E1134">
            <v>0</v>
          </cell>
          <cell r="F1134">
            <v>29221</v>
          </cell>
          <cell r="G1134">
            <v>41944</v>
          </cell>
          <cell r="H1134" t="str">
            <v>DNJ</v>
          </cell>
          <cell r="I1134">
            <v>34</v>
          </cell>
          <cell r="J1134" t="str">
            <v>non</v>
          </cell>
          <cell r="K1134" t="str">
            <v>FSEN</v>
          </cell>
        </row>
        <row r="1135">
          <cell r="A1135" t="str">
            <v>GUNITA KING</v>
          </cell>
          <cell r="B1135">
            <v>27323</v>
          </cell>
          <cell r="C1135" t="str">
            <v>F</v>
          </cell>
          <cell r="D1135" t="str">
            <v/>
          </cell>
          <cell r="E1135">
            <v>42129</v>
          </cell>
          <cell r="F1135">
            <v>42447</v>
          </cell>
          <cell r="G1135">
            <v>42064</v>
          </cell>
          <cell r="H1135" t="str">
            <v>resigned</v>
          </cell>
          <cell r="I1135">
            <v>44</v>
          </cell>
          <cell r="J1135" t="str">
            <v>non</v>
          </cell>
          <cell r="K1135" t="str">
            <v>F40</v>
          </cell>
        </row>
        <row r="1136">
          <cell r="A1136" t="str">
            <v>HOWARD KING</v>
          </cell>
          <cell r="B1136">
            <v>26703</v>
          </cell>
          <cell r="C1136" t="str">
            <v>M</v>
          </cell>
          <cell r="D1136" t="str">
            <v>Paid</v>
          </cell>
          <cell r="E1136">
            <v>41582</v>
          </cell>
          <cell r="F1136">
            <v>0</v>
          </cell>
          <cell r="G1136">
            <v>0</v>
          </cell>
          <cell r="H1136" t="str">
            <v>current</v>
          </cell>
          <cell r="I1136">
            <v>45</v>
          </cell>
          <cell r="J1136" t="str">
            <v>M45</v>
          </cell>
          <cell r="K1136" t="str">
            <v>M45</v>
          </cell>
        </row>
        <row r="1137">
          <cell r="A1137" t="str">
            <v>KIERA KING</v>
          </cell>
          <cell r="B1137">
            <v>38439</v>
          </cell>
          <cell r="C1137" t="str">
            <v>F</v>
          </cell>
          <cell r="D1137" t="str">
            <v/>
          </cell>
          <cell r="E1137">
            <v>42129</v>
          </cell>
          <cell r="F1137">
            <v>42447</v>
          </cell>
          <cell r="G1137">
            <v>42064</v>
          </cell>
          <cell r="H1137" t="str">
            <v>resigned</v>
          </cell>
          <cell r="I1137">
            <v>13</v>
          </cell>
          <cell r="J1137" t="str">
            <v>non</v>
          </cell>
          <cell r="K1137" t="str">
            <v>FU18</v>
          </cell>
        </row>
        <row r="1138">
          <cell r="A1138" t="str">
            <v>RICHARD KING</v>
          </cell>
          <cell r="B1138">
            <v>28772</v>
          </cell>
          <cell r="C1138" t="str">
            <v>M</v>
          </cell>
          <cell r="D1138" t="str">
            <v/>
          </cell>
          <cell r="E1138">
            <v>38132</v>
          </cell>
          <cell r="F1138">
            <v>42186</v>
          </cell>
          <cell r="G1138">
            <v>0</v>
          </cell>
          <cell r="H1138" t="str">
            <v>resigned</v>
          </cell>
          <cell r="I1138">
            <v>40</v>
          </cell>
          <cell r="J1138" t="str">
            <v>non</v>
          </cell>
          <cell r="K1138" t="str">
            <v>M40</v>
          </cell>
        </row>
        <row r="1139">
          <cell r="A1139" t="str">
            <v>SOFIA KING</v>
          </cell>
          <cell r="B1139">
            <v>39218</v>
          </cell>
          <cell r="C1139" t="str">
            <v>F</v>
          </cell>
          <cell r="D1139" t="str">
            <v/>
          </cell>
          <cell r="E1139">
            <v>42129</v>
          </cell>
          <cell r="F1139">
            <v>42447</v>
          </cell>
          <cell r="G1139">
            <v>42064</v>
          </cell>
          <cell r="H1139" t="str">
            <v>resigned</v>
          </cell>
          <cell r="I1139">
            <v>11</v>
          </cell>
          <cell r="J1139" t="str">
            <v>non</v>
          </cell>
          <cell r="K1139" t="str">
            <v>FU11</v>
          </cell>
        </row>
        <row r="1140">
          <cell r="A1140" t="str">
            <v>TOBI KING</v>
          </cell>
          <cell r="B1140">
            <v>0</v>
          </cell>
          <cell r="C1140" t="str">
            <v>MXJ</v>
          </cell>
          <cell r="D1140" t="str">
            <v/>
          </cell>
          <cell r="E1140">
            <v>0</v>
          </cell>
          <cell r="F1140">
            <v>42309</v>
          </cell>
          <cell r="G1140">
            <v>42064</v>
          </cell>
          <cell r="H1140" t="str">
            <v>DNJ</v>
          </cell>
          <cell r="I1140">
            <v>119</v>
          </cell>
          <cell r="J1140" t="str">
            <v>non</v>
          </cell>
          <cell r="K1140" t="str">
            <v>M115</v>
          </cell>
        </row>
        <row r="1141">
          <cell r="A1141" t="str">
            <v>ABIGAIL KINGSTON</v>
          </cell>
          <cell r="B1141">
            <v>39712</v>
          </cell>
          <cell r="C1141" t="str">
            <v>F</v>
          </cell>
          <cell r="D1141" t="str">
            <v>Paid</v>
          </cell>
          <cell r="E1141">
            <v>43074</v>
          </cell>
          <cell r="F1141">
            <v>0</v>
          </cell>
          <cell r="G1141">
            <v>43040</v>
          </cell>
          <cell r="H1141" t="str">
            <v>current</v>
          </cell>
          <cell r="I1141">
            <v>10</v>
          </cell>
          <cell r="J1141" t="str">
            <v>FU11</v>
          </cell>
          <cell r="K1141" t="str">
            <v>FU11</v>
          </cell>
        </row>
        <row r="1142">
          <cell r="A1142" t="str">
            <v>REBECCA KINGSTON</v>
          </cell>
          <cell r="B1142">
            <v>40663</v>
          </cell>
          <cell r="C1142" t="str">
            <v>F</v>
          </cell>
          <cell r="D1142" t="str">
            <v>Paid</v>
          </cell>
          <cell r="E1142">
            <v>43074</v>
          </cell>
          <cell r="F1142">
            <v>0</v>
          </cell>
          <cell r="G1142">
            <v>43040</v>
          </cell>
          <cell r="H1142" t="str">
            <v>current</v>
          </cell>
          <cell r="I1142">
            <v>7</v>
          </cell>
          <cell r="J1142" t="str">
            <v>FU11</v>
          </cell>
          <cell r="K1142" t="str">
            <v>FU11</v>
          </cell>
        </row>
        <row r="1143">
          <cell r="A1143" t="str">
            <v>SARAH KINGSTON</v>
          </cell>
          <cell r="B1143">
            <v>27628</v>
          </cell>
          <cell r="C1143" t="str">
            <v>F</v>
          </cell>
          <cell r="D1143" t="str">
            <v>Paid</v>
          </cell>
          <cell r="E1143">
            <v>43112</v>
          </cell>
          <cell r="F1143">
            <v>0</v>
          </cell>
          <cell r="G1143">
            <v>43040</v>
          </cell>
          <cell r="H1143" t="str">
            <v>current</v>
          </cell>
          <cell r="I1143">
            <v>43</v>
          </cell>
          <cell r="J1143" t="str">
            <v>F35</v>
          </cell>
          <cell r="K1143" t="str">
            <v>F40</v>
          </cell>
        </row>
        <row r="1144">
          <cell r="A1144" t="str">
            <v>JOHN KIRBY</v>
          </cell>
          <cell r="B1144">
            <v>0</v>
          </cell>
          <cell r="C1144" t="str">
            <v>M</v>
          </cell>
          <cell r="D1144" t="str">
            <v/>
          </cell>
          <cell r="E1144">
            <v>30987</v>
          </cell>
          <cell r="F1144">
            <v>32508</v>
          </cell>
          <cell r="G1144">
            <v>0</v>
          </cell>
          <cell r="H1144" t="str">
            <v>resigned</v>
          </cell>
          <cell r="I1144">
            <v>119</v>
          </cell>
          <cell r="J1144" t="str">
            <v>non</v>
          </cell>
          <cell r="K1144" t="str">
            <v>M115</v>
          </cell>
        </row>
        <row r="1145">
          <cell r="A1145" t="str">
            <v>PAUL KIRK</v>
          </cell>
          <cell r="B1145">
            <v>0</v>
          </cell>
          <cell r="C1145" t="str">
            <v>Q</v>
          </cell>
          <cell r="D1145" t="str">
            <v/>
          </cell>
          <cell r="E1145">
            <v>0</v>
          </cell>
          <cell r="F1145">
            <v>43525</v>
          </cell>
          <cell r="G1145">
            <v>43525</v>
          </cell>
          <cell r="H1145" t="str">
            <v>DNJ</v>
          </cell>
          <cell r="I1145">
            <v>119</v>
          </cell>
          <cell r="J1145" t="str">
            <v>non</v>
          </cell>
          <cell r="K1145" t="str">
            <v>Q115</v>
          </cell>
        </row>
        <row r="1146">
          <cell r="A1146" t="str">
            <v>JANET KITCHEN</v>
          </cell>
          <cell r="B1146">
            <v>0</v>
          </cell>
          <cell r="C1146" t="str">
            <v>F</v>
          </cell>
          <cell r="D1146" t="str">
            <v>Paid</v>
          </cell>
          <cell r="E1146">
            <v>31198</v>
          </cell>
          <cell r="F1146">
            <v>0</v>
          </cell>
          <cell r="G1146">
            <v>0</v>
          </cell>
          <cell r="H1146" t="str">
            <v>current</v>
          </cell>
          <cell r="I1146">
            <v>119</v>
          </cell>
          <cell r="J1146" t="str">
            <v>F?</v>
          </cell>
          <cell r="K1146" t="str">
            <v>F115</v>
          </cell>
        </row>
        <row r="1147">
          <cell r="A1147" t="str">
            <v>BRENDAN KITSON</v>
          </cell>
          <cell r="B1147">
            <v>26691</v>
          </cell>
          <cell r="C1147" t="str">
            <v>M</v>
          </cell>
          <cell r="D1147" t="str">
            <v/>
          </cell>
          <cell r="E1147">
            <v>36161</v>
          </cell>
          <cell r="F1147">
            <v>39691</v>
          </cell>
          <cell r="G1147">
            <v>0</v>
          </cell>
          <cell r="H1147" t="str">
            <v>resigned</v>
          </cell>
          <cell r="I1147">
            <v>45</v>
          </cell>
          <cell r="J1147" t="str">
            <v>non</v>
          </cell>
          <cell r="K1147" t="str">
            <v>M45</v>
          </cell>
        </row>
        <row r="1148">
          <cell r="A1148" t="str">
            <v>MARIA KNELL-MOORE</v>
          </cell>
          <cell r="B1148">
            <v>0</v>
          </cell>
          <cell r="C1148" t="str">
            <v>Q</v>
          </cell>
          <cell r="D1148" t="str">
            <v/>
          </cell>
          <cell r="E1148">
            <v>0</v>
          </cell>
          <cell r="F1148">
            <v>29221</v>
          </cell>
          <cell r="G1148">
            <v>43070</v>
          </cell>
          <cell r="H1148" t="str">
            <v>DNJ</v>
          </cell>
          <cell r="I1148">
            <v>119</v>
          </cell>
          <cell r="J1148" t="str">
            <v>non</v>
          </cell>
          <cell r="K1148" t="str">
            <v>Q115</v>
          </cell>
        </row>
        <row r="1149">
          <cell r="A1149" t="str">
            <v>RICH KNELL-MOORE</v>
          </cell>
          <cell r="B1149">
            <v>27799</v>
          </cell>
          <cell r="C1149" t="str">
            <v>M</v>
          </cell>
          <cell r="D1149" t="str">
            <v>Paid</v>
          </cell>
          <cell r="E1149">
            <v>43367</v>
          </cell>
          <cell r="F1149">
            <v>0</v>
          </cell>
          <cell r="G1149">
            <v>43344</v>
          </cell>
          <cell r="H1149" t="str">
            <v>current</v>
          </cell>
          <cell r="I1149">
            <v>42</v>
          </cell>
          <cell r="J1149" t="str">
            <v>M35</v>
          </cell>
          <cell r="K1149" t="str">
            <v>M40</v>
          </cell>
        </row>
        <row r="1150">
          <cell r="A1150" t="str">
            <v>ZOE KNELL-MOORE</v>
          </cell>
          <cell r="B1150">
            <v>27903</v>
          </cell>
          <cell r="C1150" t="str">
            <v>F</v>
          </cell>
          <cell r="D1150" t="str">
            <v>Paid</v>
          </cell>
          <cell r="E1150">
            <v>43367</v>
          </cell>
          <cell r="F1150">
            <v>0</v>
          </cell>
          <cell r="G1150">
            <v>43344</v>
          </cell>
          <cell r="H1150" t="str">
            <v>current</v>
          </cell>
          <cell r="I1150">
            <v>42</v>
          </cell>
          <cell r="J1150" t="str">
            <v>F35</v>
          </cell>
          <cell r="K1150" t="str">
            <v>F40</v>
          </cell>
        </row>
        <row r="1151">
          <cell r="A1151" t="str">
            <v>ALICE KNIVETON</v>
          </cell>
          <cell r="B1151">
            <v>28844</v>
          </cell>
          <cell r="C1151" t="str">
            <v>F</v>
          </cell>
          <cell r="D1151" t="str">
            <v/>
          </cell>
          <cell r="E1151">
            <v>40757</v>
          </cell>
          <cell r="F1151">
            <v>41261</v>
          </cell>
          <cell r="G1151">
            <v>0</v>
          </cell>
          <cell r="H1151" t="str">
            <v>resigned</v>
          </cell>
          <cell r="I1151">
            <v>40</v>
          </cell>
          <cell r="J1151" t="str">
            <v>non</v>
          </cell>
          <cell r="K1151" t="str">
            <v>F40</v>
          </cell>
        </row>
        <row r="1152">
          <cell r="A1152" t="str">
            <v>ADRIAN KNOWLES</v>
          </cell>
          <cell r="B1152">
            <v>28036</v>
          </cell>
          <cell r="C1152" t="str">
            <v>M</v>
          </cell>
          <cell r="D1152" t="str">
            <v/>
          </cell>
          <cell r="E1152">
            <v>38363</v>
          </cell>
          <cell r="F1152">
            <v>39691</v>
          </cell>
          <cell r="G1152">
            <v>0</v>
          </cell>
          <cell r="H1152" t="str">
            <v>resigned</v>
          </cell>
          <cell r="I1152">
            <v>42</v>
          </cell>
          <cell r="J1152" t="str">
            <v>non</v>
          </cell>
          <cell r="K1152" t="str">
            <v>M40</v>
          </cell>
        </row>
        <row r="1153">
          <cell r="A1153" t="str">
            <v>JACI KNOWLES</v>
          </cell>
          <cell r="B1153">
            <v>0</v>
          </cell>
          <cell r="C1153" t="str">
            <v>FX</v>
          </cell>
          <cell r="D1153" t="str">
            <v/>
          </cell>
          <cell r="E1153">
            <v>0</v>
          </cell>
          <cell r="F1153">
            <v>41274</v>
          </cell>
          <cell r="G1153">
            <v>0</v>
          </cell>
          <cell r="H1153" t="str">
            <v>DNJ</v>
          </cell>
          <cell r="I1153">
            <v>119</v>
          </cell>
          <cell r="J1153" t="str">
            <v>non</v>
          </cell>
          <cell r="K1153" t="str">
            <v>F115</v>
          </cell>
        </row>
        <row r="1154">
          <cell r="A1154" t="str">
            <v>KIM KNOWLES</v>
          </cell>
          <cell r="B1154">
            <v>21631</v>
          </cell>
          <cell r="C1154" t="str">
            <v>F</v>
          </cell>
          <cell r="D1154" t="str">
            <v/>
          </cell>
          <cell r="E1154">
            <v>40848</v>
          </cell>
          <cell r="F1154">
            <v>42735</v>
          </cell>
          <cell r="G1154">
            <v>0</v>
          </cell>
          <cell r="H1154" t="str">
            <v>resigned</v>
          </cell>
          <cell r="I1154">
            <v>59</v>
          </cell>
          <cell r="J1154" t="str">
            <v>non</v>
          </cell>
          <cell r="K1154" t="str">
            <v>F55</v>
          </cell>
        </row>
        <row r="1155">
          <cell r="A1155" t="str">
            <v>ABDOULAYE KODOKOD</v>
          </cell>
          <cell r="B1155">
            <v>27072</v>
          </cell>
          <cell r="C1155" t="str">
            <v>M</v>
          </cell>
          <cell r="D1155" t="str">
            <v/>
          </cell>
          <cell r="E1155">
            <v>40456</v>
          </cell>
          <cell r="F1155">
            <v>43190</v>
          </cell>
          <cell r="G1155">
            <v>0</v>
          </cell>
          <cell r="H1155" t="str">
            <v>resigned</v>
          </cell>
          <cell r="I1155">
            <v>44</v>
          </cell>
          <cell r="J1155" t="str">
            <v>non</v>
          </cell>
          <cell r="K1155" t="str">
            <v>M40</v>
          </cell>
        </row>
        <row r="1156">
          <cell r="A1156" t="str">
            <v>ISAAC KOI</v>
          </cell>
          <cell r="B1156">
            <v>38745</v>
          </cell>
          <cell r="C1156" t="str">
            <v>M</v>
          </cell>
          <cell r="D1156" t="str">
            <v/>
          </cell>
          <cell r="E1156">
            <v>42570</v>
          </cell>
          <cell r="F1156">
            <v>43159</v>
          </cell>
          <cell r="G1156">
            <v>42552</v>
          </cell>
          <cell r="H1156" t="str">
            <v>resigned</v>
          </cell>
          <cell r="I1156">
            <v>12</v>
          </cell>
          <cell r="J1156" t="str">
            <v>non</v>
          </cell>
          <cell r="K1156" t="str">
            <v>MU18</v>
          </cell>
        </row>
        <row r="1157">
          <cell r="A1157" t="str">
            <v>LISA KOI</v>
          </cell>
          <cell r="B1157">
            <v>28468</v>
          </cell>
          <cell r="C1157" t="str">
            <v>F</v>
          </cell>
          <cell r="D1157" t="str">
            <v/>
          </cell>
          <cell r="E1157">
            <v>42815</v>
          </cell>
          <cell r="F1157">
            <v>43159</v>
          </cell>
          <cell r="G1157">
            <v>42795</v>
          </cell>
          <cell r="H1157" t="str">
            <v>resigned</v>
          </cell>
          <cell r="I1157">
            <v>41</v>
          </cell>
          <cell r="J1157" t="str">
            <v>non</v>
          </cell>
          <cell r="K1157" t="str">
            <v>F40</v>
          </cell>
        </row>
        <row r="1158">
          <cell r="A1158" t="str">
            <v>NOAH KOI</v>
          </cell>
          <cell r="B1158">
            <v>39182</v>
          </cell>
          <cell r="C1158" t="str">
            <v>M</v>
          </cell>
          <cell r="D1158" t="str">
            <v/>
          </cell>
          <cell r="E1158">
            <v>42570</v>
          </cell>
          <cell r="F1158">
            <v>43159</v>
          </cell>
          <cell r="G1158">
            <v>42552</v>
          </cell>
          <cell r="H1158" t="str">
            <v>resigned</v>
          </cell>
          <cell r="I1158">
            <v>11</v>
          </cell>
          <cell r="J1158" t="str">
            <v>non</v>
          </cell>
          <cell r="K1158" t="str">
            <v>MU11</v>
          </cell>
        </row>
        <row r="1159">
          <cell r="A1159" t="str">
            <v>BENJAMIN KONOPINSKI</v>
          </cell>
          <cell r="B1159">
            <v>0</v>
          </cell>
          <cell r="C1159" t="str">
            <v>Q</v>
          </cell>
          <cell r="D1159" t="str">
            <v/>
          </cell>
          <cell r="E1159">
            <v>0</v>
          </cell>
          <cell r="F1159">
            <v>29221</v>
          </cell>
          <cell r="G1159">
            <v>43070</v>
          </cell>
          <cell r="H1159" t="str">
            <v>DNJ</v>
          </cell>
          <cell r="I1159">
            <v>119</v>
          </cell>
          <cell r="J1159" t="str">
            <v>non</v>
          </cell>
          <cell r="K1159" t="str">
            <v>Q115</v>
          </cell>
        </row>
        <row r="1160">
          <cell r="A1160" t="str">
            <v>VIKI KOONER</v>
          </cell>
          <cell r="B1160">
            <v>29804</v>
          </cell>
          <cell r="C1160" t="str">
            <v>F</v>
          </cell>
          <cell r="D1160" t="str">
            <v/>
          </cell>
          <cell r="E1160">
            <v>39266</v>
          </cell>
          <cell r="F1160">
            <v>39903</v>
          </cell>
          <cell r="G1160">
            <v>0</v>
          </cell>
          <cell r="H1160" t="str">
            <v>resigned</v>
          </cell>
          <cell r="I1160">
            <v>37</v>
          </cell>
          <cell r="J1160" t="str">
            <v>non</v>
          </cell>
          <cell r="K1160" t="str">
            <v>F35</v>
          </cell>
        </row>
        <row r="1161">
          <cell r="A1161" t="str">
            <v>JAMES KOVACS</v>
          </cell>
          <cell r="B1161">
            <v>27101</v>
          </cell>
          <cell r="C1161" t="str">
            <v>M</v>
          </cell>
          <cell r="D1161" t="str">
            <v/>
          </cell>
          <cell r="E1161">
            <v>41487</v>
          </cell>
          <cell r="F1161">
            <v>42186</v>
          </cell>
          <cell r="G1161">
            <v>40568</v>
          </cell>
          <cell r="H1161" t="str">
            <v>resigned</v>
          </cell>
          <cell r="I1161">
            <v>44</v>
          </cell>
          <cell r="J1161" t="str">
            <v>non</v>
          </cell>
          <cell r="K1161" t="str">
            <v>M40</v>
          </cell>
        </row>
        <row r="1162">
          <cell r="A1162" t="str">
            <v>JOE KRASINSKI</v>
          </cell>
          <cell r="B1162">
            <v>25260</v>
          </cell>
          <cell r="C1162" t="str">
            <v>M</v>
          </cell>
          <cell r="D1162" t="str">
            <v/>
          </cell>
          <cell r="E1162">
            <v>0</v>
          </cell>
          <cell r="F1162">
            <v>29221</v>
          </cell>
          <cell r="G1162">
            <v>0</v>
          </cell>
          <cell r="H1162" t="str">
            <v>DNJ</v>
          </cell>
          <cell r="I1162">
            <v>49</v>
          </cell>
          <cell r="J1162" t="str">
            <v>non</v>
          </cell>
          <cell r="K1162" t="str">
            <v>M45</v>
          </cell>
        </row>
        <row r="1163">
          <cell r="A1163" t="str">
            <v>MAX KRASINSKI</v>
          </cell>
          <cell r="B1163">
            <v>37738</v>
          </cell>
          <cell r="C1163" t="str">
            <v>M</v>
          </cell>
          <cell r="D1163" t="str">
            <v/>
          </cell>
          <cell r="E1163">
            <v>0</v>
          </cell>
          <cell r="F1163">
            <v>29221</v>
          </cell>
          <cell r="G1163">
            <v>42767</v>
          </cell>
          <cell r="H1163" t="str">
            <v>DNJ</v>
          </cell>
          <cell r="I1163">
            <v>15</v>
          </cell>
          <cell r="J1163" t="str">
            <v>non</v>
          </cell>
          <cell r="K1163" t="str">
            <v>MU18</v>
          </cell>
        </row>
        <row r="1164">
          <cell r="A1164" t="str">
            <v>A KRUMINA KRUMA</v>
          </cell>
          <cell r="B1164">
            <v>0</v>
          </cell>
          <cell r="C1164" t="str">
            <v>Q</v>
          </cell>
          <cell r="D1164" t="str">
            <v/>
          </cell>
          <cell r="E1164">
            <v>0</v>
          </cell>
          <cell r="F1164">
            <v>43374</v>
          </cell>
          <cell r="G1164">
            <v>43374</v>
          </cell>
          <cell r="H1164" t="str">
            <v>DNJ</v>
          </cell>
          <cell r="I1164">
            <v>119</v>
          </cell>
          <cell r="J1164" t="str">
            <v>non</v>
          </cell>
          <cell r="K1164" t="str">
            <v>Q115</v>
          </cell>
        </row>
        <row r="1165">
          <cell r="A1165" t="str">
            <v>SANTA KUZMANE</v>
          </cell>
          <cell r="B1165">
            <v>0</v>
          </cell>
          <cell r="C1165" t="str">
            <v>FX</v>
          </cell>
          <cell r="D1165" t="str">
            <v/>
          </cell>
          <cell r="E1165">
            <v>0</v>
          </cell>
          <cell r="F1165">
            <v>42309</v>
          </cell>
          <cell r="G1165">
            <v>42064</v>
          </cell>
          <cell r="H1165" t="str">
            <v>DNJ</v>
          </cell>
          <cell r="I1165">
            <v>119</v>
          </cell>
          <cell r="J1165" t="str">
            <v>non</v>
          </cell>
          <cell r="K1165" t="str">
            <v>F115</v>
          </cell>
        </row>
        <row r="1166">
          <cell r="A1166" t="str">
            <v>VADIM KUZNETSOV</v>
          </cell>
          <cell r="B1166">
            <v>23264</v>
          </cell>
          <cell r="C1166" t="str">
            <v>M</v>
          </cell>
          <cell r="D1166" t="str">
            <v/>
          </cell>
          <cell r="E1166">
            <v>36633</v>
          </cell>
          <cell r="F1166">
            <v>38077</v>
          </cell>
          <cell r="G1166">
            <v>0</v>
          </cell>
          <cell r="H1166" t="str">
            <v>resigned</v>
          </cell>
          <cell r="I1166">
            <v>55</v>
          </cell>
          <cell r="J1166" t="str">
            <v>non</v>
          </cell>
          <cell r="K1166" t="str">
            <v>M55</v>
          </cell>
        </row>
        <row r="1167">
          <cell r="A1167" t="str">
            <v>JEREMY LADYMAN</v>
          </cell>
          <cell r="B1167">
            <v>28380</v>
          </cell>
          <cell r="C1167" t="str">
            <v>M</v>
          </cell>
          <cell r="D1167" t="str">
            <v>Paid</v>
          </cell>
          <cell r="E1167">
            <v>39332</v>
          </cell>
          <cell r="F1167">
            <v>0</v>
          </cell>
          <cell r="G1167">
            <v>0</v>
          </cell>
          <cell r="H1167" t="str">
            <v>current</v>
          </cell>
          <cell r="I1167">
            <v>41</v>
          </cell>
          <cell r="J1167" t="str">
            <v>M35</v>
          </cell>
          <cell r="K1167" t="str">
            <v>M40</v>
          </cell>
        </row>
        <row r="1168">
          <cell r="A1168" t="str">
            <v>KAREN LAI</v>
          </cell>
          <cell r="B1168">
            <v>31122</v>
          </cell>
          <cell r="C1168" t="str">
            <v>F</v>
          </cell>
          <cell r="D1168" t="str">
            <v/>
          </cell>
          <cell r="E1168">
            <v>0</v>
          </cell>
          <cell r="F1168">
            <v>29221</v>
          </cell>
          <cell r="G1168">
            <v>42614</v>
          </cell>
          <cell r="H1168" t="str">
            <v>DNJ</v>
          </cell>
          <cell r="I1168">
            <v>33</v>
          </cell>
          <cell r="J1168" t="str">
            <v>non</v>
          </cell>
          <cell r="K1168" t="str">
            <v>FSEN</v>
          </cell>
        </row>
        <row r="1169">
          <cell r="A1169" t="str">
            <v>JOHN LAIRD</v>
          </cell>
          <cell r="B1169">
            <v>24703</v>
          </cell>
          <cell r="C1169" t="str">
            <v>M</v>
          </cell>
          <cell r="D1169" t="str">
            <v/>
          </cell>
          <cell r="E1169">
            <v>38832</v>
          </cell>
          <cell r="F1169">
            <v>40056</v>
          </cell>
          <cell r="G1169">
            <v>0</v>
          </cell>
          <cell r="H1169" t="str">
            <v>resigned</v>
          </cell>
          <cell r="I1169">
            <v>51</v>
          </cell>
          <cell r="J1169" t="str">
            <v>non</v>
          </cell>
          <cell r="K1169" t="str">
            <v>M50</v>
          </cell>
        </row>
        <row r="1170">
          <cell r="A1170" t="str">
            <v>GREGORY LAKE</v>
          </cell>
          <cell r="B1170">
            <v>0</v>
          </cell>
          <cell r="C1170" t="str">
            <v>M</v>
          </cell>
          <cell r="D1170" t="str">
            <v/>
          </cell>
          <cell r="E1170">
            <v>0</v>
          </cell>
          <cell r="F1170">
            <v>29221</v>
          </cell>
          <cell r="G1170">
            <v>42917</v>
          </cell>
          <cell r="H1170" t="str">
            <v>DNJ</v>
          </cell>
          <cell r="I1170">
            <v>119</v>
          </cell>
          <cell r="J1170" t="str">
            <v>non</v>
          </cell>
          <cell r="K1170" t="str">
            <v>M115</v>
          </cell>
        </row>
        <row r="1171">
          <cell r="A1171" t="str">
            <v>TIM LAKIN</v>
          </cell>
          <cell r="B1171">
            <v>0</v>
          </cell>
          <cell r="C1171" t="str">
            <v>M</v>
          </cell>
          <cell r="D1171" t="str">
            <v/>
          </cell>
          <cell r="E1171">
            <v>32143</v>
          </cell>
          <cell r="F1171">
            <v>33238</v>
          </cell>
          <cell r="G1171">
            <v>0</v>
          </cell>
          <cell r="H1171" t="str">
            <v>resigned</v>
          </cell>
          <cell r="I1171">
            <v>119</v>
          </cell>
          <cell r="J1171" t="str">
            <v>non</v>
          </cell>
          <cell r="K1171" t="str">
            <v>M115</v>
          </cell>
        </row>
        <row r="1172">
          <cell r="A1172" t="str">
            <v>JOYCE LAMBERT</v>
          </cell>
          <cell r="B1172">
            <v>13386</v>
          </cell>
          <cell r="C1172" t="str">
            <v>F</v>
          </cell>
          <cell r="D1172" t="str">
            <v>Paid</v>
          </cell>
          <cell r="E1172">
            <v>39306</v>
          </cell>
          <cell r="F1172">
            <v>0</v>
          </cell>
          <cell r="G1172">
            <v>35796</v>
          </cell>
          <cell r="H1172" t="str">
            <v>current</v>
          </cell>
          <cell r="I1172">
            <v>82</v>
          </cell>
          <cell r="J1172" t="str">
            <v>F55</v>
          </cell>
          <cell r="K1172" t="str">
            <v>F80</v>
          </cell>
        </row>
        <row r="1173">
          <cell r="A1173" t="str">
            <v>MICHAEL LAMBERT</v>
          </cell>
          <cell r="B1173">
            <v>0</v>
          </cell>
          <cell r="C1173" t="str">
            <v>M</v>
          </cell>
          <cell r="D1173" t="str">
            <v/>
          </cell>
          <cell r="E1173">
            <v>31003</v>
          </cell>
          <cell r="F1173">
            <v>32508</v>
          </cell>
          <cell r="G1173">
            <v>0</v>
          </cell>
          <cell r="H1173" t="str">
            <v>resigned</v>
          </cell>
          <cell r="I1173">
            <v>119</v>
          </cell>
          <cell r="J1173" t="str">
            <v>non</v>
          </cell>
          <cell r="K1173" t="str">
            <v>M115</v>
          </cell>
        </row>
        <row r="1174">
          <cell r="A1174" t="str">
            <v>PETER LAMBERT</v>
          </cell>
          <cell r="B1174">
            <v>13184</v>
          </cell>
          <cell r="C1174" t="str">
            <v>M</v>
          </cell>
          <cell r="D1174" t="str">
            <v>Paid</v>
          </cell>
          <cell r="E1174">
            <v>33533</v>
          </cell>
          <cell r="F1174">
            <v>0</v>
          </cell>
          <cell r="G1174">
            <v>0</v>
          </cell>
          <cell r="H1174" t="str">
            <v>current</v>
          </cell>
          <cell r="I1174">
            <v>82</v>
          </cell>
          <cell r="J1174" t="str">
            <v>M55</v>
          </cell>
          <cell r="K1174" t="str">
            <v>M80</v>
          </cell>
        </row>
        <row r="1175">
          <cell r="A1175" t="str">
            <v>CARL LANDER</v>
          </cell>
          <cell r="B1175">
            <v>0</v>
          </cell>
          <cell r="C1175" t="str">
            <v>M</v>
          </cell>
          <cell r="D1175" t="str">
            <v/>
          </cell>
          <cell r="E1175">
            <v>32143</v>
          </cell>
          <cell r="F1175">
            <v>33238</v>
          </cell>
          <cell r="G1175">
            <v>0</v>
          </cell>
          <cell r="H1175" t="str">
            <v>resigned</v>
          </cell>
          <cell r="I1175">
            <v>119</v>
          </cell>
          <cell r="J1175" t="str">
            <v>non</v>
          </cell>
          <cell r="K1175" t="str">
            <v>M115</v>
          </cell>
        </row>
        <row r="1176">
          <cell r="A1176" t="str">
            <v>HENRY LANG</v>
          </cell>
          <cell r="B1176">
            <v>27010</v>
          </cell>
          <cell r="C1176" t="str">
            <v>M</v>
          </cell>
          <cell r="D1176" t="str">
            <v/>
          </cell>
          <cell r="E1176">
            <v>37096</v>
          </cell>
          <cell r="F1176">
            <v>38411</v>
          </cell>
          <cell r="G1176">
            <v>0</v>
          </cell>
          <cell r="H1176" t="str">
            <v>resigned</v>
          </cell>
          <cell r="I1176">
            <v>45</v>
          </cell>
          <cell r="J1176" t="str">
            <v>non</v>
          </cell>
          <cell r="K1176" t="str">
            <v>M45</v>
          </cell>
        </row>
        <row r="1177">
          <cell r="A1177" t="str">
            <v>TOM LANGFORD</v>
          </cell>
          <cell r="B1177">
            <v>0</v>
          </cell>
          <cell r="C1177" t="str">
            <v>MX</v>
          </cell>
          <cell r="D1177" t="str">
            <v/>
          </cell>
          <cell r="E1177">
            <v>0</v>
          </cell>
          <cell r="F1177">
            <v>29221</v>
          </cell>
          <cell r="G1177">
            <v>41944</v>
          </cell>
          <cell r="H1177" t="str">
            <v>DNJ</v>
          </cell>
          <cell r="I1177">
            <v>119</v>
          </cell>
          <cell r="J1177" t="str">
            <v>non</v>
          </cell>
          <cell r="K1177" t="str">
            <v>M115</v>
          </cell>
        </row>
        <row r="1178">
          <cell r="A1178" t="str">
            <v>DON LANGLEY</v>
          </cell>
          <cell r="B1178">
            <v>18636</v>
          </cell>
          <cell r="C1178" t="str">
            <v>M</v>
          </cell>
          <cell r="D1178" t="str">
            <v/>
          </cell>
          <cell r="E1178">
            <v>0</v>
          </cell>
          <cell r="F1178">
            <v>29221</v>
          </cell>
          <cell r="G1178">
            <v>41821</v>
          </cell>
          <cell r="H1178" t="str">
            <v>DNJ</v>
          </cell>
          <cell r="I1178">
            <v>67</v>
          </cell>
          <cell r="J1178" t="str">
            <v>non</v>
          </cell>
          <cell r="K1178" t="str">
            <v>M65</v>
          </cell>
        </row>
        <row r="1179">
          <cell r="A1179" t="str">
            <v>MARK LANSDOWN</v>
          </cell>
          <cell r="B1179">
            <v>0</v>
          </cell>
          <cell r="C1179" t="str">
            <v>Q</v>
          </cell>
          <cell r="D1179" t="str">
            <v/>
          </cell>
          <cell r="E1179">
            <v>0</v>
          </cell>
          <cell r="F1179">
            <v>29221</v>
          </cell>
          <cell r="G1179">
            <v>43132</v>
          </cell>
          <cell r="H1179" t="str">
            <v>DNJ</v>
          </cell>
          <cell r="I1179">
            <v>119</v>
          </cell>
          <cell r="J1179" t="str">
            <v>non</v>
          </cell>
          <cell r="K1179" t="str">
            <v>Q115</v>
          </cell>
        </row>
        <row r="1180">
          <cell r="A1180" t="str">
            <v>JULIE LAUGHTON</v>
          </cell>
          <cell r="B1180">
            <v>0</v>
          </cell>
          <cell r="C1180" t="str">
            <v>F</v>
          </cell>
          <cell r="D1180" t="str">
            <v/>
          </cell>
          <cell r="E1180">
            <v>32874</v>
          </cell>
          <cell r="F1180">
            <v>33969</v>
          </cell>
          <cell r="G1180">
            <v>0</v>
          </cell>
          <cell r="H1180" t="str">
            <v>resigned</v>
          </cell>
          <cell r="I1180">
            <v>119</v>
          </cell>
          <cell r="J1180" t="str">
            <v>non</v>
          </cell>
          <cell r="K1180" t="str">
            <v>F115</v>
          </cell>
        </row>
        <row r="1181">
          <cell r="A1181" t="str">
            <v>JILL LAURILLARD</v>
          </cell>
          <cell r="B1181">
            <v>22800</v>
          </cell>
          <cell r="C1181" t="str">
            <v>F</v>
          </cell>
          <cell r="D1181" t="str">
            <v/>
          </cell>
          <cell r="E1181">
            <v>34114</v>
          </cell>
          <cell r="F1181">
            <v>35430</v>
          </cell>
          <cell r="G1181">
            <v>0</v>
          </cell>
          <cell r="H1181" t="str">
            <v>resigned</v>
          </cell>
          <cell r="I1181">
            <v>56</v>
          </cell>
          <cell r="J1181" t="str">
            <v>non</v>
          </cell>
          <cell r="K1181" t="str">
            <v>F55</v>
          </cell>
        </row>
        <row r="1182">
          <cell r="A1182" t="str">
            <v>NIELS LAUSTSEN</v>
          </cell>
          <cell r="B1182">
            <v>25352</v>
          </cell>
          <cell r="C1182" t="str">
            <v>M</v>
          </cell>
          <cell r="D1182" t="str">
            <v/>
          </cell>
          <cell r="E1182">
            <v>35325</v>
          </cell>
          <cell r="F1182">
            <v>40056</v>
          </cell>
          <cell r="G1182">
            <v>0</v>
          </cell>
          <cell r="H1182" t="str">
            <v>resigned</v>
          </cell>
          <cell r="I1182">
            <v>49</v>
          </cell>
          <cell r="J1182" t="str">
            <v>non</v>
          </cell>
          <cell r="K1182" t="str">
            <v>M45</v>
          </cell>
        </row>
        <row r="1183">
          <cell r="A1183" t="str">
            <v>MARK LAWRENCE</v>
          </cell>
          <cell r="B1183">
            <v>23032</v>
          </cell>
          <cell r="C1183" t="str">
            <v>M</v>
          </cell>
          <cell r="D1183" t="str">
            <v/>
          </cell>
          <cell r="E1183">
            <v>41541</v>
          </cell>
          <cell r="F1183">
            <v>42293</v>
          </cell>
          <cell r="G1183">
            <v>0</v>
          </cell>
          <cell r="H1183" t="str">
            <v>resigned</v>
          </cell>
          <cell r="I1183">
            <v>55</v>
          </cell>
          <cell r="J1183" t="str">
            <v>non</v>
          </cell>
          <cell r="K1183" t="str">
            <v>M55</v>
          </cell>
        </row>
        <row r="1184">
          <cell r="A1184" t="str">
            <v>MICHAELA LAXTON</v>
          </cell>
          <cell r="B1184">
            <v>30251</v>
          </cell>
          <cell r="C1184" t="str">
            <v>F</v>
          </cell>
          <cell r="D1184" t="str">
            <v/>
          </cell>
          <cell r="E1184">
            <v>42083</v>
          </cell>
          <cell r="F1184">
            <v>43190</v>
          </cell>
          <cell r="G1184">
            <v>42064</v>
          </cell>
          <cell r="H1184" t="str">
            <v>resigned</v>
          </cell>
          <cell r="I1184">
            <v>36</v>
          </cell>
          <cell r="J1184" t="str">
            <v>non</v>
          </cell>
          <cell r="K1184" t="str">
            <v>F35</v>
          </cell>
        </row>
        <row r="1185">
          <cell r="A1185" t="str">
            <v>CLARE LEACH</v>
          </cell>
          <cell r="B1185">
            <v>28744</v>
          </cell>
          <cell r="C1185" t="str">
            <v>F</v>
          </cell>
          <cell r="D1185" t="str">
            <v/>
          </cell>
          <cell r="E1185">
            <v>40148</v>
          </cell>
          <cell r="F1185">
            <v>40755</v>
          </cell>
          <cell r="G1185">
            <v>0</v>
          </cell>
          <cell r="H1185" t="str">
            <v>resigned</v>
          </cell>
          <cell r="I1185">
            <v>40</v>
          </cell>
          <cell r="J1185" t="str">
            <v>non</v>
          </cell>
          <cell r="K1185" t="str">
            <v>F40</v>
          </cell>
        </row>
        <row r="1186">
          <cell r="A1186" t="str">
            <v>PETER LEACH</v>
          </cell>
          <cell r="B1186">
            <v>0</v>
          </cell>
          <cell r="C1186" t="str">
            <v>M</v>
          </cell>
          <cell r="D1186" t="str">
            <v/>
          </cell>
          <cell r="E1186">
            <v>32143</v>
          </cell>
          <cell r="F1186">
            <v>33238</v>
          </cell>
          <cell r="G1186">
            <v>0</v>
          </cell>
          <cell r="H1186" t="str">
            <v>resigned</v>
          </cell>
          <cell r="I1186">
            <v>119</v>
          </cell>
          <cell r="J1186" t="str">
            <v>non</v>
          </cell>
          <cell r="K1186" t="str">
            <v>M115</v>
          </cell>
        </row>
        <row r="1187">
          <cell r="A1187" t="str">
            <v>NATALIE LEADBETTER</v>
          </cell>
          <cell r="B1187">
            <v>27934</v>
          </cell>
          <cell r="C1187" t="str">
            <v>F</v>
          </cell>
          <cell r="D1187" t="str">
            <v/>
          </cell>
          <cell r="E1187">
            <v>39273</v>
          </cell>
          <cell r="F1187">
            <v>39903</v>
          </cell>
          <cell r="G1187">
            <v>0</v>
          </cell>
          <cell r="H1187" t="str">
            <v>resigned</v>
          </cell>
          <cell r="I1187">
            <v>42</v>
          </cell>
          <cell r="J1187" t="str">
            <v>non</v>
          </cell>
          <cell r="K1187" t="str">
            <v>F40</v>
          </cell>
        </row>
        <row r="1188">
          <cell r="A1188" t="str">
            <v>AMANDA LEA-LANGTON</v>
          </cell>
          <cell r="B1188">
            <v>25715</v>
          </cell>
          <cell r="C1188" t="str">
            <v>F</v>
          </cell>
          <cell r="D1188" t="str">
            <v>Paid</v>
          </cell>
          <cell r="E1188">
            <v>42843</v>
          </cell>
          <cell r="F1188">
            <v>0</v>
          </cell>
          <cell r="G1188">
            <v>41079</v>
          </cell>
          <cell r="H1188" t="str">
            <v>current</v>
          </cell>
          <cell r="I1188">
            <v>48</v>
          </cell>
          <cell r="J1188" t="str">
            <v>F45</v>
          </cell>
          <cell r="K1188" t="str">
            <v>F45</v>
          </cell>
        </row>
        <row r="1189">
          <cell r="A1189" t="str">
            <v>HARRY LEA-LANGTON</v>
          </cell>
          <cell r="B1189">
            <v>21558</v>
          </cell>
          <cell r="C1189" t="str">
            <v>M</v>
          </cell>
          <cell r="D1189" t="str">
            <v/>
          </cell>
          <cell r="E1189">
            <v>41107</v>
          </cell>
          <cell r="F1189">
            <v>41618</v>
          </cell>
          <cell r="G1189">
            <v>0</v>
          </cell>
          <cell r="H1189" t="str">
            <v>resigned</v>
          </cell>
          <cell r="I1189">
            <v>59</v>
          </cell>
          <cell r="J1189" t="str">
            <v>non</v>
          </cell>
          <cell r="K1189" t="str">
            <v>M55</v>
          </cell>
        </row>
        <row r="1190">
          <cell r="A1190" t="str">
            <v>MAYA LEA-LANGTON</v>
          </cell>
          <cell r="B1190">
            <v>37746</v>
          </cell>
          <cell r="C1190" t="str">
            <v>F</v>
          </cell>
          <cell r="D1190" t="str">
            <v/>
          </cell>
          <cell r="E1190">
            <v>41079</v>
          </cell>
          <cell r="F1190">
            <v>41618</v>
          </cell>
          <cell r="G1190">
            <v>0</v>
          </cell>
          <cell r="H1190" t="str">
            <v>resigned</v>
          </cell>
          <cell r="I1190">
            <v>15</v>
          </cell>
          <cell r="J1190" t="str">
            <v>non</v>
          </cell>
          <cell r="K1190" t="str">
            <v>FU18</v>
          </cell>
        </row>
        <row r="1191">
          <cell r="A1191" t="str">
            <v>PAUL LEARY</v>
          </cell>
          <cell r="B1191">
            <v>27073</v>
          </cell>
          <cell r="C1191" t="str">
            <v>M</v>
          </cell>
          <cell r="D1191" t="str">
            <v/>
          </cell>
          <cell r="E1191">
            <v>38300</v>
          </cell>
          <cell r="F1191">
            <v>39691</v>
          </cell>
          <cell r="G1191">
            <v>0</v>
          </cell>
          <cell r="H1191" t="str">
            <v>resigned</v>
          </cell>
          <cell r="I1191">
            <v>44</v>
          </cell>
          <cell r="J1191" t="str">
            <v>non</v>
          </cell>
          <cell r="K1191" t="str">
            <v>M40</v>
          </cell>
        </row>
        <row r="1192">
          <cell r="A1192" t="str">
            <v>BEN LEAVER</v>
          </cell>
          <cell r="B1192">
            <v>27971</v>
          </cell>
          <cell r="C1192" t="str">
            <v>M</v>
          </cell>
          <cell r="D1192" t="str">
            <v>DUE</v>
          </cell>
          <cell r="E1192">
            <v>43044</v>
          </cell>
          <cell r="F1192">
            <v>0</v>
          </cell>
          <cell r="G1192">
            <v>42156</v>
          </cell>
          <cell r="H1192" t="str">
            <v>current</v>
          </cell>
          <cell r="I1192">
            <v>42</v>
          </cell>
          <cell r="J1192" t="str">
            <v>M35</v>
          </cell>
          <cell r="K1192" t="str">
            <v>M40</v>
          </cell>
        </row>
        <row r="1193">
          <cell r="A1193" t="str">
            <v>STEVE LEAVERLAND</v>
          </cell>
          <cell r="B1193">
            <v>0</v>
          </cell>
          <cell r="C1193" t="str">
            <v>M</v>
          </cell>
          <cell r="D1193" t="str">
            <v/>
          </cell>
          <cell r="E1193">
            <v>30990</v>
          </cell>
          <cell r="F1193">
            <v>32508</v>
          </cell>
          <cell r="G1193">
            <v>0</v>
          </cell>
          <cell r="H1193" t="str">
            <v>resigned</v>
          </cell>
          <cell r="I1193">
            <v>119</v>
          </cell>
          <cell r="J1193" t="str">
            <v>non</v>
          </cell>
          <cell r="K1193" t="str">
            <v>M115</v>
          </cell>
        </row>
        <row r="1194">
          <cell r="A1194" t="str">
            <v>JUDITH LEBOF</v>
          </cell>
          <cell r="B1194">
            <v>0</v>
          </cell>
          <cell r="C1194" t="str">
            <v>FX</v>
          </cell>
          <cell r="D1194" t="str">
            <v/>
          </cell>
          <cell r="E1194">
            <v>0</v>
          </cell>
          <cell r="F1194">
            <v>42278</v>
          </cell>
          <cell r="G1194">
            <v>42005</v>
          </cell>
          <cell r="H1194" t="str">
            <v>DNJ</v>
          </cell>
          <cell r="I1194">
            <v>119</v>
          </cell>
          <cell r="J1194" t="str">
            <v>non</v>
          </cell>
          <cell r="K1194" t="str">
            <v>F115</v>
          </cell>
        </row>
        <row r="1195">
          <cell r="A1195" t="str">
            <v>SARAH LEE</v>
          </cell>
          <cell r="B1195">
            <v>0</v>
          </cell>
          <cell r="C1195" t="str">
            <v>FX</v>
          </cell>
          <cell r="D1195" t="str">
            <v/>
          </cell>
          <cell r="E1195">
            <v>0</v>
          </cell>
          <cell r="F1195">
            <v>39752</v>
          </cell>
          <cell r="G1195">
            <v>0</v>
          </cell>
          <cell r="H1195" t="str">
            <v>DNJ</v>
          </cell>
          <cell r="I1195">
            <v>119</v>
          </cell>
          <cell r="J1195" t="str">
            <v>non</v>
          </cell>
          <cell r="K1195" t="str">
            <v>F115</v>
          </cell>
        </row>
        <row r="1196">
          <cell r="A1196" t="str">
            <v>NIGEL LEECH</v>
          </cell>
          <cell r="B1196">
            <v>22118</v>
          </cell>
          <cell r="C1196" t="str">
            <v>M</v>
          </cell>
          <cell r="D1196" t="str">
            <v/>
          </cell>
          <cell r="E1196">
            <v>0</v>
          </cell>
          <cell r="F1196">
            <v>29221</v>
          </cell>
          <cell r="G1196">
            <v>41760</v>
          </cell>
          <cell r="H1196" t="str">
            <v>DNJ</v>
          </cell>
          <cell r="I1196">
            <v>58</v>
          </cell>
          <cell r="J1196" t="str">
            <v>non</v>
          </cell>
          <cell r="K1196" t="str">
            <v>M55</v>
          </cell>
        </row>
        <row r="1197">
          <cell r="A1197" t="str">
            <v>SOPHIA LEEMING</v>
          </cell>
          <cell r="B1197">
            <v>30434</v>
          </cell>
          <cell r="C1197" t="str">
            <v>F</v>
          </cell>
          <cell r="D1197" t="str">
            <v/>
          </cell>
          <cell r="E1197">
            <v>41527</v>
          </cell>
          <cell r="F1197">
            <v>42583</v>
          </cell>
          <cell r="G1197">
            <v>0</v>
          </cell>
          <cell r="H1197" t="str">
            <v>resigned</v>
          </cell>
          <cell r="I1197">
            <v>35</v>
          </cell>
          <cell r="J1197" t="str">
            <v>non</v>
          </cell>
          <cell r="K1197" t="str">
            <v>F35</v>
          </cell>
        </row>
        <row r="1198">
          <cell r="A1198" t="str">
            <v>ADELE LEES</v>
          </cell>
          <cell r="B1198">
            <v>0</v>
          </cell>
          <cell r="C1198" t="str">
            <v>FX</v>
          </cell>
          <cell r="D1198" t="str">
            <v/>
          </cell>
          <cell r="E1198">
            <v>0</v>
          </cell>
          <cell r="F1198">
            <v>39172</v>
          </cell>
          <cell r="G1198">
            <v>0</v>
          </cell>
          <cell r="H1198" t="str">
            <v>DNJ</v>
          </cell>
          <cell r="I1198">
            <v>119</v>
          </cell>
          <cell r="J1198" t="str">
            <v>non</v>
          </cell>
          <cell r="K1198" t="str">
            <v>F115</v>
          </cell>
        </row>
        <row r="1199">
          <cell r="A1199" t="str">
            <v>CHRIS LEGGATT</v>
          </cell>
          <cell r="B1199">
            <v>17136</v>
          </cell>
          <cell r="C1199" t="str">
            <v>M</v>
          </cell>
          <cell r="D1199" t="str">
            <v/>
          </cell>
          <cell r="E1199">
            <v>39483</v>
          </cell>
          <cell r="F1199">
            <v>40178</v>
          </cell>
          <cell r="G1199">
            <v>30439</v>
          </cell>
          <cell r="H1199" t="str">
            <v>resigned</v>
          </cell>
          <cell r="I1199">
            <v>72</v>
          </cell>
          <cell r="J1199" t="str">
            <v>non</v>
          </cell>
          <cell r="K1199" t="str">
            <v>M70</v>
          </cell>
        </row>
        <row r="1200">
          <cell r="A1200" t="str">
            <v>JONATHAN LEMOINE</v>
          </cell>
          <cell r="B1200">
            <v>30565</v>
          </cell>
          <cell r="C1200" t="str">
            <v>M</v>
          </cell>
          <cell r="D1200" t="str">
            <v/>
          </cell>
          <cell r="E1200">
            <v>0</v>
          </cell>
          <cell r="F1200">
            <v>29221</v>
          </cell>
          <cell r="G1200">
            <v>41974</v>
          </cell>
          <cell r="H1200" t="str">
            <v>DNJ</v>
          </cell>
          <cell r="I1200">
            <v>35</v>
          </cell>
          <cell r="J1200" t="str">
            <v>non</v>
          </cell>
          <cell r="K1200" t="str">
            <v>M35</v>
          </cell>
        </row>
        <row r="1201">
          <cell r="A1201" t="str">
            <v>IAN LENIHAN</v>
          </cell>
          <cell r="B1201">
            <v>29856</v>
          </cell>
          <cell r="C1201" t="str">
            <v>M</v>
          </cell>
          <cell r="D1201" t="str">
            <v>Paid</v>
          </cell>
          <cell r="E1201">
            <v>43393</v>
          </cell>
          <cell r="F1201">
            <v>0</v>
          </cell>
          <cell r="G1201">
            <v>43252</v>
          </cell>
          <cell r="H1201" t="str">
            <v>current</v>
          </cell>
          <cell r="I1201">
            <v>37</v>
          </cell>
          <cell r="J1201" t="str">
            <v>M35</v>
          </cell>
          <cell r="K1201" t="str">
            <v>M35</v>
          </cell>
        </row>
        <row r="1202">
          <cell r="A1202" t="str">
            <v>MICHELLE LENNON</v>
          </cell>
          <cell r="B1202">
            <v>0</v>
          </cell>
          <cell r="C1202" t="str">
            <v>FX</v>
          </cell>
          <cell r="D1202" t="str">
            <v/>
          </cell>
          <cell r="E1202">
            <v>0</v>
          </cell>
          <cell r="F1202">
            <v>41274</v>
          </cell>
          <cell r="G1202">
            <v>0</v>
          </cell>
          <cell r="H1202" t="str">
            <v>DNJ</v>
          </cell>
          <cell r="I1202">
            <v>119</v>
          </cell>
          <cell r="J1202" t="str">
            <v>non</v>
          </cell>
          <cell r="K1202" t="str">
            <v>F115</v>
          </cell>
        </row>
        <row r="1203">
          <cell r="A1203" t="str">
            <v>STEVE LETTEN</v>
          </cell>
          <cell r="B1203">
            <v>0</v>
          </cell>
          <cell r="C1203" t="str">
            <v>M</v>
          </cell>
          <cell r="D1203" t="str">
            <v/>
          </cell>
          <cell r="E1203">
            <v>31013</v>
          </cell>
          <cell r="F1203">
            <v>32508</v>
          </cell>
          <cell r="G1203">
            <v>0</v>
          </cell>
          <cell r="H1203" t="str">
            <v>resigned</v>
          </cell>
          <cell r="I1203">
            <v>119</v>
          </cell>
          <cell r="J1203" t="str">
            <v>non</v>
          </cell>
          <cell r="K1203" t="str">
            <v>M115</v>
          </cell>
        </row>
        <row r="1204">
          <cell r="A1204" t="str">
            <v>ROBERT LETTON</v>
          </cell>
          <cell r="B1204">
            <v>0</v>
          </cell>
          <cell r="C1204" t="str">
            <v>M</v>
          </cell>
          <cell r="D1204" t="str">
            <v/>
          </cell>
          <cell r="E1204">
            <v>32143</v>
          </cell>
          <cell r="F1204">
            <v>33238</v>
          </cell>
          <cell r="G1204">
            <v>0</v>
          </cell>
          <cell r="H1204" t="str">
            <v>resigned</v>
          </cell>
          <cell r="I1204">
            <v>119</v>
          </cell>
          <cell r="J1204" t="str">
            <v>non</v>
          </cell>
          <cell r="K1204" t="str">
            <v>M115</v>
          </cell>
        </row>
        <row r="1205">
          <cell r="A1205" t="str">
            <v>JULIA LEVENTON</v>
          </cell>
          <cell r="B1205">
            <v>30010</v>
          </cell>
          <cell r="C1205" t="str">
            <v>F</v>
          </cell>
          <cell r="D1205" t="str">
            <v/>
          </cell>
          <cell r="E1205">
            <v>40946</v>
          </cell>
          <cell r="F1205">
            <v>42186</v>
          </cell>
          <cell r="G1205">
            <v>0</v>
          </cell>
          <cell r="H1205" t="str">
            <v>resigned</v>
          </cell>
          <cell r="I1205">
            <v>36</v>
          </cell>
          <cell r="J1205" t="str">
            <v>non</v>
          </cell>
          <cell r="K1205" t="str">
            <v>F35</v>
          </cell>
        </row>
        <row r="1206">
          <cell r="A1206" t="str">
            <v>IRENA LEWANDOWSKA</v>
          </cell>
          <cell r="B1206">
            <v>0</v>
          </cell>
          <cell r="C1206" t="str">
            <v>F</v>
          </cell>
          <cell r="D1206" t="str">
            <v/>
          </cell>
          <cell r="E1206">
            <v>33604</v>
          </cell>
          <cell r="F1206">
            <v>33969</v>
          </cell>
          <cell r="G1206">
            <v>0</v>
          </cell>
          <cell r="H1206" t="str">
            <v>resigned</v>
          </cell>
          <cell r="I1206">
            <v>119</v>
          </cell>
          <cell r="J1206" t="str">
            <v>non</v>
          </cell>
          <cell r="K1206" t="str">
            <v>F115</v>
          </cell>
        </row>
        <row r="1207">
          <cell r="A1207" t="str">
            <v>MAX LI</v>
          </cell>
          <cell r="B1207">
            <v>38703</v>
          </cell>
          <cell r="C1207" t="str">
            <v>M</v>
          </cell>
          <cell r="D1207" t="str">
            <v/>
          </cell>
          <cell r="E1207">
            <v>41779</v>
          </cell>
          <cell r="F1207">
            <v>42735</v>
          </cell>
          <cell r="G1207">
            <v>41730</v>
          </cell>
          <cell r="H1207" t="str">
            <v>resigned</v>
          </cell>
          <cell r="I1207">
            <v>13</v>
          </cell>
          <cell r="J1207" t="str">
            <v>non</v>
          </cell>
          <cell r="K1207" t="str">
            <v>MU18</v>
          </cell>
        </row>
        <row r="1208">
          <cell r="A1208" t="str">
            <v>SHANNEN LI</v>
          </cell>
          <cell r="B1208">
            <v>27070</v>
          </cell>
          <cell r="C1208" t="str">
            <v>F</v>
          </cell>
          <cell r="D1208" t="str">
            <v/>
          </cell>
          <cell r="E1208">
            <v>41776</v>
          </cell>
          <cell r="F1208">
            <v>42735</v>
          </cell>
          <cell r="G1208">
            <v>41730</v>
          </cell>
          <cell r="H1208" t="str">
            <v>resigned</v>
          </cell>
          <cell r="I1208">
            <v>44</v>
          </cell>
          <cell r="J1208" t="str">
            <v>non</v>
          </cell>
          <cell r="K1208" t="str">
            <v>F40</v>
          </cell>
        </row>
        <row r="1209">
          <cell r="A1209" t="str">
            <v>ROB LIDDLE</v>
          </cell>
          <cell r="B1209">
            <v>26000</v>
          </cell>
          <cell r="C1209" t="str">
            <v>M</v>
          </cell>
          <cell r="D1209" t="str">
            <v/>
          </cell>
          <cell r="E1209">
            <v>36770</v>
          </cell>
          <cell r="F1209">
            <v>39325</v>
          </cell>
          <cell r="G1209">
            <v>0</v>
          </cell>
          <cell r="H1209" t="str">
            <v>resigned</v>
          </cell>
          <cell r="I1209">
            <v>47</v>
          </cell>
          <cell r="J1209" t="str">
            <v>non</v>
          </cell>
          <cell r="K1209" t="str">
            <v>M45</v>
          </cell>
        </row>
        <row r="1210">
          <cell r="A1210" t="str">
            <v>ANDERS LILJENDAHL</v>
          </cell>
          <cell r="B1210">
            <v>30196</v>
          </cell>
          <cell r="C1210" t="str">
            <v>M</v>
          </cell>
          <cell r="D1210" t="str">
            <v/>
          </cell>
          <cell r="E1210">
            <v>0</v>
          </cell>
          <cell r="F1210">
            <v>29221</v>
          </cell>
          <cell r="G1210">
            <v>42278</v>
          </cell>
          <cell r="H1210" t="str">
            <v>DNJ</v>
          </cell>
          <cell r="I1210">
            <v>36</v>
          </cell>
          <cell r="J1210" t="str">
            <v>non</v>
          </cell>
          <cell r="K1210" t="str">
            <v>M35</v>
          </cell>
        </row>
        <row r="1211">
          <cell r="A1211" t="str">
            <v>ANNABEL LIM</v>
          </cell>
          <cell r="B1211">
            <v>38931</v>
          </cell>
          <cell r="C1211" t="str">
            <v>F</v>
          </cell>
          <cell r="D1211" t="str">
            <v>Paid</v>
          </cell>
          <cell r="E1211">
            <v>42472</v>
          </cell>
          <cell r="F1211">
            <v>0</v>
          </cell>
          <cell r="G1211">
            <v>42370</v>
          </cell>
          <cell r="H1211" t="str">
            <v>current</v>
          </cell>
          <cell r="I1211">
            <v>12</v>
          </cell>
          <cell r="J1211" t="str">
            <v>FU18</v>
          </cell>
          <cell r="K1211" t="str">
            <v>FU18</v>
          </cell>
        </row>
        <row r="1212">
          <cell r="A1212" t="str">
            <v>ELLA LIM</v>
          </cell>
          <cell r="B1212">
            <v>39687</v>
          </cell>
          <cell r="C1212" t="str">
            <v>F</v>
          </cell>
          <cell r="D1212" t="str">
            <v>Paid</v>
          </cell>
          <cell r="E1212">
            <v>42472</v>
          </cell>
          <cell r="F1212">
            <v>0</v>
          </cell>
          <cell r="G1212">
            <v>42370</v>
          </cell>
          <cell r="H1212" t="str">
            <v>current</v>
          </cell>
          <cell r="I1212">
            <v>10</v>
          </cell>
          <cell r="J1212" t="str">
            <v>FU11</v>
          </cell>
          <cell r="K1212" t="str">
            <v>FU11</v>
          </cell>
        </row>
        <row r="1213">
          <cell r="A1213" t="str">
            <v>PHILIP LIM</v>
          </cell>
          <cell r="B1213">
            <v>26117</v>
          </cell>
          <cell r="C1213" t="str">
            <v>M</v>
          </cell>
          <cell r="D1213" t="str">
            <v>Paid</v>
          </cell>
          <cell r="E1213">
            <v>42522</v>
          </cell>
          <cell r="F1213">
            <v>0</v>
          </cell>
          <cell r="G1213">
            <v>42461</v>
          </cell>
          <cell r="H1213" t="str">
            <v>current</v>
          </cell>
          <cell r="I1213">
            <v>47</v>
          </cell>
          <cell r="J1213" t="str">
            <v>M45</v>
          </cell>
          <cell r="K1213" t="str">
            <v>M45</v>
          </cell>
        </row>
        <row r="1214">
          <cell r="A1214" t="str">
            <v>ANNA LINGHAM</v>
          </cell>
          <cell r="B1214">
            <v>37312</v>
          </cell>
          <cell r="C1214" t="str">
            <v>FWJ</v>
          </cell>
          <cell r="D1214" t="str">
            <v/>
          </cell>
          <cell r="E1214">
            <v>0</v>
          </cell>
          <cell r="F1214">
            <v>0</v>
          </cell>
          <cell r="G1214">
            <v>42917</v>
          </cell>
          <cell r="H1214" t="str">
            <v>prospect</v>
          </cell>
          <cell r="I1214">
            <v>16</v>
          </cell>
          <cell r="J1214" t="str">
            <v>non</v>
          </cell>
          <cell r="K1214" t="str">
            <v>FU18</v>
          </cell>
        </row>
        <row r="1215">
          <cell r="A1215" t="str">
            <v>JAMES LINGHAM</v>
          </cell>
          <cell r="B1215">
            <v>39650</v>
          </cell>
          <cell r="C1215" t="str">
            <v>MWJ</v>
          </cell>
          <cell r="D1215" t="str">
            <v/>
          </cell>
          <cell r="E1215">
            <v>0</v>
          </cell>
          <cell r="F1215">
            <v>0</v>
          </cell>
          <cell r="G1215">
            <v>42675</v>
          </cell>
          <cell r="H1215" t="str">
            <v>prospect</v>
          </cell>
          <cell r="I1215">
            <v>10</v>
          </cell>
          <cell r="J1215" t="str">
            <v>non</v>
          </cell>
          <cell r="K1215" t="str">
            <v>MU11</v>
          </cell>
        </row>
        <row r="1216">
          <cell r="A1216" t="str">
            <v>ANDREW LINLEY</v>
          </cell>
          <cell r="B1216">
            <v>26209</v>
          </cell>
          <cell r="C1216" t="str">
            <v>M</v>
          </cell>
          <cell r="D1216" t="str">
            <v/>
          </cell>
          <cell r="E1216">
            <v>0</v>
          </cell>
          <cell r="F1216">
            <v>0</v>
          </cell>
          <cell r="G1216">
            <v>42080</v>
          </cell>
          <cell r="H1216" t="str">
            <v>prospect</v>
          </cell>
          <cell r="I1216">
            <v>47</v>
          </cell>
          <cell r="J1216" t="str">
            <v>non</v>
          </cell>
          <cell r="K1216" t="str">
            <v>M45</v>
          </cell>
        </row>
        <row r="1217">
          <cell r="A1217" t="str">
            <v>AVA LINLEY</v>
          </cell>
          <cell r="B1217">
            <v>39622</v>
          </cell>
          <cell r="C1217" t="str">
            <v>F</v>
          </cell>
          <cell r="D1217" t="str">
            <v/>
          </cell>
          <cell r="E1217">
            <v>42227</v>
          </cell>
          <cell r="F1217">
            <v>42735</v>
          </cell>
          <cell r="G1217">
            <v>42217</v>
          </cell>
          <cell r="H1217" t="str">
            <v>resigned</v>
          </cell>
          <cell r="I1217">
            <v>10</v>
          </cell>
          <cell r="J1217" t="str">
            <v>non</v>
          </cell>
          <cell r="K1217" t="str">
            <v>FU11</v>
          </cell>
        </row>
        <row r="1218">
          <cell r="A1218" t="str">
            <v>FELIX LINLEY</v>
          </cell>
          <cell r="B1218">
            <v>39622</v>
          </cell>
          <cell r="C1218" t="str">
            <v>M</v>
          </cell>
          <cell r="D1218" t="str">
            <v>Paid</v>
          </cell>
          <cell r="E1218">
            <v>41961</v>
          </cell>
          <cell r="F1218">
            <v>0</v>
          </cell>
          <cell r="G1218">
            <v>41944</v>
          </cell>
          <cell r="H1218" t="str">
            <v>current</v>
          </cell>
          <cell r="I1218">
            <v>10</v>
          </cell>
          <cell r="J1218" t="str">
            <v>MU11</v>
          </cell>
          <cell r="K1218" t="str">
            <v>MU11</v>
          </cell>
        </row>
        <row r="1219">
          <cell r="A1219" t="str">
            <v>REBECCA LINLEY</v>
          </cell>
          <cell r="B1219">
            <v>0</v>
          </cell>
          <cell r="C1219" t="str">
            <v>FX</v>
          </cell>
          <cell r="D1219" t="str">
            <v/>
          </cell>
          <cell r="E1219">
            <v>0</v>
          </cell>
          <cell r="F1219">
            <v>42186</v>
          </cell>
          <cell r="G1219">
            <v>41944</v>
          </cell>
          <cell r="H1219" t="str">
            <v>DNJ</v>
          </cell>
          <cell r="I1219">
            <v>119</v>
          </cell>
          <cell r="J1219" t="str">
            <v>non</v>
          </cell>
          <cell r="K1219" t="str">
            <v>F115</v>
          </cell>
        </row>
        <row r="1220">
          <cell r="A1220" t="str">
            <v>CLARE LINTON</v>
          </cell>
          <cell r="B1220">
            <v>32291</v>
          </cell>
          <cell r="C1220" t="str">
            <v>F</v>
          </cell>
          <cell r="D1220" t="str">
            <v/>
          </cell>
          <cell r="E1220">
            <v>0</v>
          </cell>
          <cell r="F1220">
            <v>29221</v>
          </cell>
          <cell r="G1220">
            <v>41944</v>
          </cell>
          <cell r="H1220" t="str">
            <v>DNJ</v>
          </cell>
          <cell r="I1220">
            <v>30</v>
          </cell>
          <cell r="J1220" t="str">
            <v>non</v>
          </cell>
          <cell r="K1220" t="str">
            <v>FSEN</v>
          </cell>
        </row>
        <row r="1221">
          <cell r="A1221" t="str">
            <v>CARYS LIPPIATT</v>
          </cell>
          <cell r="B1221">
            <v>26434</v>
          </cell>
          <cell r="C1221" t="str">
            <v>F</v>
          </cell>
          <cell r="D1221" t="str">
            <v>Paid</v>
          </cell>
          <cell r="E1221">
            <v>43067</v>
          </cell>
          <cell r="F1221">
            <v>0</v>
          </cell>
          <cell r="G1221">
            <v>43009</v>
          </cell>
          <cell r="H1221" t="str">
            <v>current</v>
          </cell>
          <cell r="I1221">
            <v>46</v>
          </cell>
          <cell r="J1221" t="str">
            <v>F45</v>
          </cell>
          <cell r="K1221" t="str">
            <v>F45</v>
          </cell>
        </row>
        <row r="1222">
          <cell r="A1222" t="str">
            <v>GRIFF LIPPIATT</v>
          </cell>
          <cell r="B1222">
            <v>39228</v>
          </cell>
          <cell r="C1222" t="str">
            <v>M</v>
          </cell>
          <cell r="D1222" t="str">
            <v>Paid</v>
          </cell>
          <cell r="E1222">
            <v>43028</v>
          </cell>
          <cell r="F1222">
            <v>0</v>
          </cell>
          <cell r="G1222">
            <v>43009</v>
          </cell>
          <cell r="H1222" t="str">
            <v>current</v>
          </cell>
          <cell r="I1222">
            <v>11</v>
          </cell>
          <cell r="J1222" t="str">
            <v>MU11</v>
          </cell>
          <cell r="K1222" t="str">
            <v>MU11</v>
          </cell>
        </row>
        <row r="1223">
          <cell r="A1223" t="str">
            <v>HUW LIPPIATT</v>
          </cell>
          <cell r="B1223">
            <v>26391</v>
          </cell>
          <cell r="C1223" t="str">
            <v>M</v>
          </cell>
          <cell r="D1223" t="str">
            <v>Paid</v>
          </cell>
          <cell r="E1223">
            <v>43023</v>
          </cell>
          <cell r="F1223">
            <v>0</v>
          </cell>
          <cell r="G1223">
            <v>43009</v>
          </cell>
          <cell r="H1223" t="str">
            <v>current</v>
          </cell>
          <cell r="I1223">
            <v>46</v>
          </cell>
          <cell r="J1223" t="str">
            <v>M45</v>
          </cell>
          <cell r="K1223" t="str">
            <v>M45</v>
          </cell>
        </row>
        <row r="1224">
          <cell r="A1224" t="str">
            <v>IESTYN LIPPIATT</v>
          </cell>
          <cell r="B1224">
            <v>39744</v>
          </cell>
          <cell r="C1224" t="str">
            <v>M</v>
          </cell>
          <cell r="D1224" t="str">
            <v>Paid</v>
          </cell>
          <cell r="E1224">
            <v>43028</v>
          </cell>
          <cell r="F1224">
            <v>0</v>
          </cell>
          <cell r="G1224">
            <v>43009</v>
          </cell>
          <cell r="H1224" t="str">
            <v>current</v>
          </cell>
          <cell r="I1224">
            <v>10</v>
          </cell>
          <cell r="J1224" t="str">
            <v>MU11</v>
          </cell>
          <cell r="K1224" t="str">
            <v>MU11</v>
          </cell>
        </row>
        <row r="1225">
          <cell r="A1225" t="str">
            <v>STEFFAN LIPPIATT</v>
          </cell>
          <cell r="B1225">
            <v>37622</v>
          </cell>
          <cell r="C1225" t="str">
            <v>M</v>
          </cell>
          <cell r="D1225" t="str">
            <v>Paid</v>
          </cell>
          <cell r="E1225">
            <v>43070</v>
          </cell>
          <cell r="F1225">
            <v>0</v>
          </cell>
          <cell r="G1225">
            <v>43009</v>
          </cell>
          <cell r="H1225" t="str">
            <v>current</v>
          </cell>
          <cell r="I1225">
            <v>15</v>
          </cell>
          <cell r="J1225" t="str">
            <v>MU18</v>
          </cell>
          <cell r="K1225" t="str">
            <v>MU18</v>
          </cell>
        </row>
        <row r="1226">
          <cell r="A1226" t="str">
            <v>VICKY LISLE</v>
          </cell>
          <cell r="B1226">
            <v>31141</v>
          </cell>
          <cell r="C1226" t="str">
            <v>F</v>
          </cell>
          <cell r="D1226" t="str">
            <v/>
          </cell>
          <cell r="E1226">
            <v>0</v>
          </cell>
          <cell r="F1226">
            <v>29221</v>
          </cell>
          <cell r="G1226">
            <v>42186</v>
          </cell>
          <cell r="H1226" t="str">
            <v>DNJ</v>
          </cell>
          <cell r="I1226">
            <v>33</v>
          </cell>
          <cell r="J1226" t="str">
            <v>non</v>
          </cell>
          <cell r="K1226" t="str">
            <v>FSEN</v>
          </cell>
        </row>
        <row r="1227">
          <cell r="A1227" t="str">
            <v>GEORGE LITTLE</v>
          </cell>
          <cell r="B1227">
            <v>21956</v>
          </cell>
          <cell r="C1227" t="str">
            <v>M</v>
          </cell>
          <cell r="D1227" t="str">
            <v/>
          </cell>
          <cell r="E1227">
            <v>36004</v>
          </cell>
          <cell r="F1227">
            <v>39691</v>
          </cell>
          <cell r="G1227">
            <v>0</v>
          </cell>
          <cell r="H1227" t="str">
            <v>resigned</v>
          </cell>
          <cell r="I1227">
            <v>58</v>
          </cell>
          <cell r="J1227" t="str">
            <v>non</v>
          </cell>
          <cell r="K1227" t="str">
            <v>M55</v>
          </cell>
        </row>
        <row r="1228">
          <cell r="A1228" t="str">
            <v>GORDON LITTLE</v>
          </cell>
          <cell r="B1228">
            <v>0</v>
          </cell>
          <cell r="C1228" t="str">
            <v>M</v>
          </cell>
          <cell r="D1228" t="str">
            <v/>
          </cell>
          <cell r="E1228">
            <v>31083</v>
          </cell>
          <cell r="F1228">
            <v>32508</v>
          </cell>
          <cell r="G1228">
            <v>0</v>
          </cell>
          <cell r="H1228" t="str">
            <v>resigned</v>
          </cell>
          <cell r="I1228">
            <v>119</v>
          </cell>
          <cell r="J1228" t="str">
            <v>non</v>
          </cell>
          <cell r="K1228" t="str">
            <v>M115</v>
          </cell>
        </row>
        <row r="1229">
          <cell r="A1229" t="str">
            <v>WILF LITTLE</v>
          </cell>
          <cell r="B1229">
            <v>11838</v>
          </cell>
          <cell r="C1229" t="str">
            <v>M</v>
          </cell>
          <cell r="D1229" t="str">
            <v/>
          </cell>
          <cell r="E1229">
            <v>32252</v>
          </cell>
          <cell r="F1229">
            <v>38306</v>
          </cell>
          <cell r="G1229">
            <v>0</v>
          </cell>
          <cell r="H1229" t="str">
            <v>resigned</v>
          </cell>
          <cell r="I1229">
            <v>86</v>
          </cell>
          <cell r="J1229" t="str">
            <v>non</v>
          </cell>
          <cell r="K1229" t="str">
            <v>M85</v>
          </cell>
        </row>
        <row r="1230">
          <cell r="A1230" t="str">
            <v>NEIL LITTLEWOOD</v>
          </cell>
          <cell r="B1230">
            <v>0</v>
          </cell>
          <cell r="C1230" t="str">
            <v>M</v>
          </cell>
          <cell r="D1230" t="str">
            <v/>
          </cell>
          <cell r="E1230">
            <v>30573</v>
          </cell>
          <cell r="F1230">
            <v>32508</v>
          </cell>
          <cell r="G1230">
            <v>0</v>
          </cell>
          <cell r="H1230" t="str">
            <v>resigned</v>
          </cell>
          <cell r="I1230">
            <v>119</v>
          </cell>
          <cell r="J1230" t="str">
            <v>non</v>
          </cell>
          <cell r="K1230" t="str">
            <v>M115</v>
          </cell>
        </row>
        <row r="1231">
          <cell r="A1231" t="str">
            <v>STEVEN LITTLEWOOD</v>
          </cell>
          <cell r="B1231">
            <v>25991</v>
          </cell>
          <cell r="C1231" t="str">
            <v>M</v>
          </cell>
          <cell r="D1231" t="str">
            <v>Paid</v>
          </cell>
          <cell r="E1231">
            <v>43405</v>
          </cell>
          <cell r="F1231">
            <v>0</v>
          </cell>
          <cell r="G1231">
            <v>43344</v>
          </cell>
          <cell r="H1231" t="str">
            <v>current</v>
          </cell>
          <cell r="I1231">
            <v>47</v>
          </cell>
          <cell r="J1231" t="str">
            <v>M45</v>
          </cell>
          <cell r="K1231" t="str">
            <v>M45</v>
          </cell>
        </row>
        <row r="1232">
          <cell r="A1232" t="str">
            <v>MING LIU</v>
          </cell>
          <cell r="B1232">
            <v>0</v>
          </cell>
          <cell r="C1232" t="str">
            <v>FX</v>
          </cell>
          <cell r="D1232" t="str">
            <v/>
          </cell>
          <cell r="E1232">
            <v>0</v>
          </cell>
          <cell r="F1232">
            <v>41274</v>
          </cell>
          <cell r="G1232">
            <v>0</v>
          </cell>
          <cell r="H1232" t="str">
            <v>DNJ</v>
          </cell>
          <cell r="I1232">
            <v>119</v>
          </cell>
          <cell r="J1232" t="str">
            <v>non</v>
          </cell>
          <cell r="K1232" t="str">
            <v>F115</v>
          </cell>
        </row>
        <row r="1233">
          <cell r="A1233" t="str">
            <v>JODIE LLOYD</v>
          </cell>
          <cell r="B1233">
            <v>0</v>
          </cell>
          <cell r="C1233" t="str">
            <v>FX</v>
          </cell>
          <cell r="D1233" t="str">
            <v/>
          </cell>
          <cell r="E1233">
            <v>0</v>
          </cell>
          <cell r="F1233">
            <v>42095</v>
          </cell>
          <cell r="G1233">
            <v>41730</v>
          </cell>
          <cell r="H1233" t="str">
            <v>DNJ</v>
          </cell>
          <cell r="I1233">
            <v>119</v>
          </cell>
          <cell r="J1233" t="str">
            <v>non</v>
          </cell>
          <cell r="K1233" t="str">
            <v>F115</v>
          </cell>
        </row>
        <row r="1234">
          <cell r="A1234" t="str">
            <v>ANDY LOCK</v>
          </cell>
          <cell r="B1234">
            <v>25909</v>
          </cell>
          <cell r="C1234" t="str">
            <v>MX</v>
          </cell>
          <cell r="D1234" t="str">
            <v/>
          </cell>
          <cell r="E1234">
            <v>0</v>
          </cell>
          <cell r="F1234">
            <v>42278</v>
          </cell>
          <cell r="G1234">
            <v>42005</v>
          </cell>
          <cell r="H1234" t="str">
            <v>DNJ</v>
          </cell>
          <cell r="I1234">
            <v>48</v>
          </cell>
          <cell r="J1234" t="str">
            <v>non</v>
          </cell>
          <cell r="K1234" t="str">
            <v>M45</v>
          </cell>
        </row>
        <row r="1235">
          <cell r="A1235" t="str">
            <v>EVIE LOCK</v>
          </cell>
          <cell r="B1235">
            <v>37945</v>
          </cell>
          <cell r="C1235" t="str">
            <v>F</v>
          </cell>
          <cell r="D1235" t="str">
            <v/>
          </cell>
          <cell r="E1235">
            <v>42064</v>
          </cell>
          <cell r="F1235">
            <v>42735</v>
          </cell>
          <cell r="G1235">
            <v>42005</v>
          </cell>
          <cell r="H1235" t="str">
            <v>resigned</v>
          </cell>
          <cell r="I1235">
            <v>15</v>
          </cell>
          <cell r="J1235" t="str">
            <v>non</v>
          </cell>
          <cell r="K1235" t="str">
            <v>FU18</v>
          </cell>
        </row>
        <row r="1236">
          <cell r="A1236" t="str">
            <v>INES LOCK</v>
          </cell>
          <cell r="B1236">
            <v>38902</v>
          </cell>
          <cell r="C1236" t="str">
            <v>F</v>
          </cell>
          <cell r="D1236" t="str">
            <v/>
          </cell>
          <cell r="E1236">
            <v>42072</v>
          </cell>
          <cell r="F1236">
            <v>42583</v>
          </cell>
          <cell r="G1236">
            <v>42005</v>
          </cell>
          <cell r="H1236" t="str">
            <v>resigned</v>
          </cell>
          <cell r="I1236">
            <v>12</v>
          </cell>
          <cell r="J1236" t="str">
            <v>non</v>
          </cell>
          <cell r="K1236" t="str">
            <v>FU18</v>
          </cell>
        </row>
        <row r="1237">
          <cell r="A1237" t="str">
            <v>JO LOCK</v>
          </cell>
          <cell r="B1237">
            <v>25905</v>
          </cell>
          <cell r="C1237" t="str">
            <v>F</v>
          </cell>
          <cell r="D1237" t="str">
            <v/>
          </cell>
          <cell r="E1237">
            <v>39280</v>
          </cell>
          <cell r="F1237">
            <v>39873</v>
          </cell>
          <cell r="G1237">
            <v>0</v>
          </cell>
          <cell r="H1237" t="str">
            <v>resigned</v>
          </cell>
          <cell r="I1237">
            <v>48</v>
          </cell>
          <cell r="J1237" t="str">
            <v>non</v>
          </cell>
          <cell r="K1237" t="str">
            <v>F45</v>
          </cell>
        </row>
        <row r="1238">
          <cell r="A1238" t="str">
            <v>ZOE LOCK</v>
          </cell>
          <cell r="B1238">
            <v>0</v>
          </cell>
          <cell r="C1238" t="str">
            <v>FX</v>
          </cell>
          <cell r="D1238" t="str">
            <v/>
          </cell>
          <cell r="E1238">
            <v>0</v>
          </cell>
          <cell r="F1238">
            <v>42309</v>
          </cell>
          <cell r="G1238">
            <v>42064</v>
          </cell>
          <cell r="H1238" t="str">
            <v>DNJ</v>
          </cell>
          <cell r="I1238">
            <v>119</v>
          </cell>
          <cell r="J1238" t="str">
            <v>non</v>
          </cell>
          <cell r="K1238" t="str">
            <v>F115</v>
          </cell>
        </row>
        <row r="1239">
          <cell r="A1239" t="str">
            <v>IAIN LOCKWOOD</v>
          </cell>
          <cell r="B1239">
            <v>25639</v>
          </cell>
          <cell r="C1239" t="str">
            <v>M</v>
          </cell>
          <cell r="D1239" t="str">
            <v/>
          </cell>
          <cell r="E1239">
            <v>42080</v>
          </cell>
          <cell r="F1239">
            <v>43008</v>
          </cell>
          <cell r="G1239">
            <v>42064</v>
          </cell>
          <cell r="H1239" t="str">
            <v>resigned</v>
          </cell>
          <cell r="I1239">
            <v>48</v>
          </cell>
          <cell r="J1239" t="str">
            <v>non</v>
          </cell>
          <cell r="K1239" t="str">
            <v>M45</v>
          </cell>
        </row>
        <row r="1240">
          <cell r="A1240" t="str">
            <v>JIMMY LOCKWOOD</v>
          </cell>
          <cell r="B1240">
            <v>39185</v>
          </cell>
          <cell r="C1240" t="str">
            <v>M</v>
          </cell>
          <cell r="D1240" t="str">
            <v/>
          </cell>
          <cell r="E1240">
            <v>42080</v>
          </cell>
          <cell r="F1240">
            <v>43008</v>
          </cell>
          <cell r="G1240">
            <v>42064</v>
          </cell>
          <cell r="H1240" t="str">
            <v>resigned</v>
          </cell>
          <cell r="I1240">
            <v>11</v>
          </cell>
          <cell r="J1240" t="str">
            <v>non</v>
          </cell>
          <cell r="K1240" t="str">
            <v>MU11</v>
          </cell>
        </row>
        <row r="1241">
          <cell r="A1241" t="str">
            <v>KATIE LOCKWOOD</v>
          </cell>
          <cell r="B1241">
            <v>39767</v>
          </cell>
          <cell r="C1241" t="str">
            <v>F</v>
          </cell>
          <cell r="D1241" t="str">
            <v/>
          </cell>
          <cell r="E1241">
            <v>42080</v>
          </cell>
          <cell r="F1241">
            <v>43008</v>
          </cell>
          <cell r="G1241">
            <v>42064</v>
          </cell>
          <cell r="H1241" t="str">
            <v>resigned</v>
          </cell>
          <cell r="I1241">
            <v>10</v>
          </cell>
          <cell r="J1241" t="str">
            <v>non</v>
          </cell>
          <cell r="K1241" t="str">
            <v>FU11</v>
          </cell>
        </row>
        <row r="1242">
          <cell r="A1242" t="str">
            <v>MARIEKE LOCKWOOD</v>
          </cell>
          <cell r="B1242">
            <v>0</v>
          </cell>
          <cell r="C1242" t="str">
            <v>FX</v>
          </cell>
          <cell r="D1242" t="str">
            <v/>
          </cell>
          <cell r="E1242">
            <v>0</v>
          </cell>
          <cell r="F1242">
            <v>42309</v>
          </cell>
          <cell r="G1242">
            <v>42064</v>
          </cell>
          <cell r="H1242" t="str">
            <v>DNJ</v>
          </cell>
          <cell r="I1242">
            <v>119</v>
          </cell>
          <cell r="J1242" t="str">
            <v>non</v>
          </cell>
          <cell r="K1242" t="str">
            <v>F115</v>
          </cell>
        </row>
        <row r="1243">
          <cell r="A1243" t="str">
            <v>TAMRISS LODGE</v>
          </cell>
          <cell r="B1243">
            <v>21592</v>
          </cell>
          <cell r="C1243" t="str">
            <v>F</v>
          </cell>
          <cell r="D1243" t="str">
            <v/>
          </cell>
          <cell r="E1243">
            <v>40931</v>
          </cell>
          <cell r="F1243">
            <v>41299</v>
          </cell>
          <cell r="G1243">
            <v>0</v>
          </cell>
          <cell r="H1243" t="str">
            <v>resigned</v>
          </cell>
          <cell r="I1243">
            <v>59</v>
          </cell>
          <cell r="J1243" t="str">
            <v>non</v>
          </cell>
          <cell r="K1243" t="str">
            <v>F55</v>
          </cell>
        </row>
        <row r="1244">
          <cell r="A1244" t="str">
            <v>AILEEN LOFTUS</v>
          </cell>
          <cell r="B1244">
            <v>36109</v>
          </cell>
          <cell r="C1244" t="str">
            <v>F</v>
          </cell>
          <cell r="D1244" t="str">
            <v>Paid</v>
          </cell>
          <cell r="E1244">
            <v>39413</v>
          </cell>
          <cell r="F1244">
            <v>0</v>
          </cell>
          <cell r="G1244">
            <v>0</v>
          </cell>
          <cell r="H1244" t="str">
            <v>current</v>
          </cell>
          <cell r="I1244">
            <v>20</v>
          </cell>
          <cell r="J1244" t="str">
            <v>FSEN</v>
          </cell>
          <cell r="K1244" t="str">
            <v>FSEN</v>
          </cell>
        </row>
        <row r="1245">
          <cell r="A1245" t="str">
            <v>JAMES LOFTUS</v>
          </cell>
          <cell r="B1245">
            <v>28814</v>
          </cell>
          <cell r="C1245" t="str">
            <v>M</v>
          </cell>
          <cell r="D1245" t="str">
            <v/>
          </cell>
          <cell r="E1245">
            <v>41892</v>
          </cell>
          <cell r="F1245">
            <v>42583</v>
          </cell>
          <cell r="G1245">
            <v>41883</v>
          </cell>
          <cell r="H1245" t="str">
            <v>resigned</v>
          </cell>
          <cell r="I1245">
            <v>40</v>
          </cell>
          <cell r="J1245" t="str">
            <v>non</v>
          </cell>
          <cell r="K1245" t="str">
            <v>M40</v>
          </cell>
        </row>
        <row r="1246">
          <cell r="A1246" t="str">
            <v>MICK LOFTUS</v>
          </cell>
          <cell r="B1246">
            <v>24566</v>
          </cell>
          <cell r="C1246" t="str">
            <v>M</v>
          </cell>
          <cell r="D1246" t="str">
            <v>Paid</v>
          </cell>
          <cell r="E1246">
            <v>35325</v>
          </cell>
          <cell r="F1246">
            <v>0</v>
          </cell>
          <cell r="G1246">
            <v>0</v>
          </cell>
          <cell r="H1246" t="str">
            <v>current</v>
          </cell>
          <cell r="I1246">
            <v>51</v>
          </cell>
          <cell r="J1246" t="str">
            <v>M45</v>
          </cell>
          <cell r="K1246" t="str">
            <v>M50</v>
          </cell>
        </row>
        <row r="1247">
          <cell r="A1247" t="str">
            <v>RONAN LOFTUS</v>
          </cell>
          <cell r="B1247">
            <v>35344</v>
          </cell>
          <cell r="C1247" t="str">
            <v>M</v>
          </cell>
          <cell r="D1247" t="str">
            <v>Paid</v>
          </cell>
          <cell r="E1247">
            <v>39413</v>
          </cell>
          <cell r="F1247">
            <v>0</v>
          </cell>
          <cell r="G1247">
            <v>0</v>
          </cell>
          <cell r="H1247" t="str">
            <v>current</v>
          </cell>
          <cell r="I1247">
            <v>22</v>
          </cell>
          <cell r="J1247" t="str">
            <v>MSEN</v>
          </cell>
          <cell r="K1247" t="str">
            <v>MSEN</v>
          </cell>
        </row>
        <row r="1248">
          <cell r="A1248" t="str">
            <v>PAM LOMORO</v>
          </cell>
          <cell r="B1248">
            <v>28414</v>
          </cell>
          <cell r="C1248" t="str">
            <v>F</v>
          </cell>
          <cell r="D1248" t="str">
            <v>Paid</v>
          </cell>
          <cell r="E1248">
            <v>40359</v>
          </cell>
          <cell r="F1248">
            <v>0</v>
          </cell>
          <cell r="G1248">
            <v>0</v>
          </cell>
          <cell r="H1248" t="str">
            <v>current</v>
          </cell>
          <cell r="I1248">
            <v>41</v>
          </cell>
          <cell r="J1248" t="str">
            <v>F35</v>
          </cell>
          <cell r="K1248" t="str">
            <v>F40</v>
          </cell>
        </row>
        <row r="1249">
          <cell r="A1249" t="str">
            <v>PAT LONERGAN</v>
          </cell>
          <cell r="B1249">
            <v>18102</v>
          </cell>
          <cell r="C1249" t="str">
            <v>F</v>
          </cell>
          <cell r="D1249" t="str">
            <v/>
          </cell>
          <cell r="E1249">
            <v>30573</v>
          </cell>
          <cell r="F1249">
            <v>34334</v>
          </cell>
          <cell r="G1249">
            <v>0</v>
          </cell>
          <cell r="H1249" t="str">
            <v>resigned</v>
          </cell>
          <cell r="I1249">
            <v>69</v>
          </cell>
          <cell r="J1249" t="str">
            <v>non</v>
          </cell>
          <cell r="K1249" t="str">
            <v>F65</v>
          </cell>
        </row>
        <row r="1250">
          <cell r="A1250" t="str">
            <v>TERRY LONERGAN</v>
          </cell>
          <cell r="B1250">
            <v>17900</v>
          </cell>
          <cell r="C1250" t="str">
            <v>M</v>
          </cell>
          <cell r="D1250" t="str">
            <v/>
          </cell>
          <cell r="E1250">
            <v>30474</v>
          </cell>
          <cell r="F1250">
            <v>34334</v>
          </cell>
          <cell r="G1250">
            <v>0</v>
          </cell>
          <cell r="H1250" t="str">
            <v>resigned</v>
          </cell>
          <cell r="I1250">
            <v>69</v>
          </cell>
          <cell r="J1250" t="str">
            <v>non</v>
          </cell>
          <cell r="K1250" t="str">
            <v>M65</v>
          </cell>
        </row>
        <row r="1251">
          <cell r="A1251" t="str">
            <v>MATTHEW LONG</v>
          </cell>
          <cell r="B1251">
            <v>0</v>
          </cell>
          <cell r="C1251" t="str">
            <v>Q</v>
          </cell>
          <cell r="D1251" t="str">
            <v/>
          </cell>
          <cell r="E1251">
            <v>0</v>
          </cell>
          <cell r="F1251">
            <v>29221</v>
          </cell>
          <cell r="G1251">
            <v>43191</v>
          </cell>
          <cell r="H1251" t="str">
            <v>DNJ</v>
          </cell>
          <cell r="I1251">
            <v>119</v>
          </cell>
          <cell r="J1251" t="str">
            <v>non</v>
          </cell>
          <cell r="K1251" t="str">
            <v>Q115</v>
          </cell>
        </row>
        <row r="1252">
          <cell r="A1252" t="str">
            <v>VERNON LONG</v>
          </cell>
          <cell r="B1252">
            <v>24563</v>
          </cell>
          <cell r="C1252" t="str">
            <v>M</v>
          </cell>
          <cell r="D1252" t="str">
            <v>Paid</v>
          </cell>
          <cell r="E1252">
            <v>41695</v>
          </cell>
          <cell r="F1252">
            <v>0</v>
          </cell>
          <cell r="G1252">
            <v>0</v>
          </cell>
          <cell r="H1252" t="str">
            <v>current</v>
          </cell>
          <cell r="I1252">
            <v>51</v>
          </cell>
          <cell r="J1252" t="str">
            <v>M45</v>
          </cell>
          <cell r="K1252" t="str">
            <v>M50</v>
          </cell>
        </row>
        <row r="1253">
          <cell r="A1253" t="str">
            <v>JAMES LONSDALE</v>
          </cell>
          <cell r="B1253">
            <v>26683</v>
          </cell>
          <cell r="C1253" t="str">
            <v>M</v>
          </cell>
          <cell r="D1253" t="str">
            <v/>
          </cell>
          <cell r="E1253">
            <v>0</v>
          </cell>
          <cell r="F1253">
            <v>29221</v>
          </cell>
          <cell r="G1253">
            <v>42644</v>
          </cell>
          <cell r="H1253" t="str">
            <v>DNJ</v>
          </cell>
          <cell r="I1253">
            <v>45</v>
          </cell>
          <cell r="J1253" t="str">
            <v>non</v>
          </cell>
          <cell r="K1253" t="str">
            <v>M45</v>
          </cell>
        </row>
        <row r="1254">
          <cell r="A1254" t="str">
            <v>BETHANY LOVELL</v>
          </cell>
          <cell r="B1254">
            <v>29047</v>
          </cell>
          <cell r="C1254" t="str">
            <v>F</v>
          </cell>
          <cell r="D1254" t="str">
            <v>Paid</v>
          </cell>
          <cell r="E1254">
            <v>42653</v>
          </cell>
          <cell r="F1254">
            <v>0</v>
          </cell>
          <cell r="G1254">
            <v>42644</v>
          </cell>
          <cell r="H1254" t="str">
            <v>current</v>
          </cell>
          <cell r="I1254">
            <v>39</v>
          </cell>
          <cell r="J1254" t="str">
            <v>F35</v>
          </cell>
          <cell r="K1254" t="str">
            <v>F35</v>
          </cell>
        </row>
        <row r="1255">
          <cell r="A1255" t="str">
            <v>STEPHEN LOVELL</v>
          </cell>
          <cell r="B1255">
            <v>28758</v>
          </cell>
          <cell r="C1255" t="str">
            <v>M</v>
          </cell>
          <cell r="D1255" t="str">
            <v/>
          </cell>
          <cell r="E1255">
            <v>0</v>
          </cell>
          <cell r="F1255">
            <v>29221</v>
          </cell>
          <cell r="G1255">
            <v>42644</v>
          </cell>
          <cell r="H1255" t="str">
            <v>DNJ</v>
          </cell>
          <cell r="I1255">
            <v>40</v>
          </cell>
          <cell r="J1255" t="str">
            <v>non</v>
          </cell>
          <cell r="K1255" t="str">
            <v>M40</v>
          </cell>
        </row>
        <row r="1256">
          <cell r="A1256" t="str">
            <v>JOSH LOWE</v>
          </cell>
          <cell r="B1256">
            <v>39487</v>
          </cell>
          <cell r="C1256" t="str">
            <v>MWJ</v>
          </cell>
          <cell r="D1256" t="str">
            <v/>
          </cell>
          <cell r="E1256">
            <v>0</v>
          </cell>
          <cell r="F1256">
            <v>0</v>
          </cell>
          <cell r="G1256">
            <v>43282</v>
          </cell>
          <cell r="H1256" t="str">
            <v>prospect</v>
          </cell>
          <cell r="I1256">
            <v>10</v>
          </cell>
          <cell r="J1256" t="str">
            <v>non</v>
          </cell>
          <cell r="K1256" t="str">
            <v>MU11</v>
          </cell>
        </row>
        <row r="1257">
          <cell r="A1257" t="str">
            <v>BEATE LUBIECKI</v>
          </cell>
          <cell r="B1257">
            <v>0</v>
          </cell>
          <cell r="C1257" t="str">
            <v>F</v>
          </cell>
          <cell r="D1257" t="str">
            <v>Paid</v>
          </cell>
          <cell r="E1257">
            <v>42857</v>
          </cell>
          <cell r="F1257">
            <v>0</v>
          </cell>
          <cell r="G1257">
            <v>42856</v>
          </cell>
          <cell r="H1257" t="str">
            <v>current</v>
          </cell>
          <cell r="I1257">
            <v>119</v>
          </cell>
          <cell r="J1257" t="str">
            <v>F?</v>
          </cell>
          <cell r="K1257" t="str">
            <v>F115</v>
          </cell>
        </row>
        <row r="1258">
          <cell r="A1258" t="str">
            <v>KATHERINA LUBIECKI</v>
          </cell>
          <cell r="B1258">
            <v>38353</v>
          </cell>
          <cell r="C1258" t="str">
            <v>F</v>
          </cell>
          <cell r="D1258" t="str">
            <v/>
          </cell>
          <cell r="E1258">
            <v>0</v>
          </cell>
          <cell r="F1258">
            <v>42993</v>
          </cell>
          <cell r="G1258">
            <v>42644</v>
          </cell>
          <cell r="H1258" t="str">
            <v>DNJ</v>
          </cell>
          <cell r="I1258">
            <v>13</v>
          </cell>
          <cell r="J1258" t="str">
            <v>non</v>
          </cell>
          <cell r="K1258" t="str">
            <v>FU18</v>
          </cell>
        </row>
        <row r="1259">
          <cell r="A1259" t="str">
            <v>OLIVER LUBIECKI</v>
          </cell>
          <cell r="B1259">
            <v>39971</v>
          </cell>
          <cell r="C1259" t="str">
            <v>M</v>
          </cell>
          <cell r="D1259" t="str">
            <v>Paid</v>
          </cell>
          <cell r="E1259">
            <v>42857</v>
          </cell>
          <cell r="F1259">
            <v>0</v>
          </cell>
          <cell r="G1259">
            <v>42644</v>
          </cell>
          <cell r="H1259" t="str">
            <v>current</v>
          </cell>
          <cell r="I1259">
            <v>9</v>
          </cell>
          <cell r="J1259" t="str">
            <v>MU11</v>
          </cell>
          <cell r="K1259" t="str">
            <v>MU11</v>
          </cell>
        </row>
        <row r="1260">
          <cell r="A1260" t="str">
            <v>SOPHIA LUBIECKI</v>
          </cell>
          <cell r="B1260">
            <v>37554</v>
          </cell>
          <cell r="C1260" t="str">
            <v>F</v>
          </cell>
          <cell r="D1260" t="str">
            <v>Paid</v>
          </cell>
          <cell r="E1260">
            <v>42665</v>
          </cell>
          <cell r="F1260">
            <v>0</v>
          </cell>
          <cell r="G1260">
            <v>42614</v>
          </cell>
          <cell r="H1260" t="str">
            <v>current</v>
          </cell>
          <cell r="I1260">
            <v>16</v>
          </cell>
          <cell r="J1260" t="str">
            <v>FU18</v>
          </cell>
          <cell r="K1260" t="str">
            <v>FU18</v>
          </cell>
        </row>
        <row r="1261">
          <cell r="A1261" t="str">
            <v>VICTOR LUCK</v>
          </cell>
          <cell r="B1261">
            <v>0</v>
          </cell>
          <cell r="C1261" t="str">
            <v>M</v>
          </cell>
          <cell r="D1261" t="str">
            <v/>
          </cell>
          <cell r="E1261">
            <v>30926</v>
          </cell>
          <cell r="F1261">
            <v>32508</v>
          </cell>
          <cell r="G1261">
            <v>0</v>
          </cell>
          <cell r="H1261" t="str">
            <v>resigned</v>
          </cell>
          <cell r="I1261">
            <v>119</v>
          </cell>
          <cell r="J1261" t="str">
            <v>non</v>
          </cell>
          <cell r="K1261" t="str">
            <v>M115</v>
          </cell>
        </row>
        <row r="1262">
          <cell r="A1262" t="str">
            <v>RICHARD LUMB</v>
          </cell>
          <cell r="B1262">
            <v>15918</v>
          </cell>
          <cell r="C1262" t="str">
            <v>M</v>
          </cell>
          <cell r="D1262" t="str">
            <v/>
          </cell>
          <cell r="E1262">
            <v>32413</v>
          </cell>
          <cell r="F1262">
            <v>34334</v>
          </cell>
          <cell r="G1262">
            <v>0</v>
          </cell>
          <cell r="H1262" t="str">
            <v>resigned</v>
          </cell>
          <cell r="I1262">
            <v>75</v>
          </cell>
          <cell r="J1262" t="str">
            <v>non</v>
          </cell>
          <cell r="K1262" t="str">
            <v>M75</v>
          </cell>
        </row>
        <row r="1263">
          <cell r="A1263" t="str">
            <v>MICHAEL LUPTON</v>
          </cell>
          <cell r="B1263">
            <v>29906</v>
          </cell>
          <cell r="C1263" t="str">
            <v>M</v>
          </cell>
          <cell r="D1263" t="str">
            <v/>
          </cell>
          <cell r="E1263">
            <v>0</v>
          </cell>
          <cell r="F1263">
            <v>29221</v>
          </cell>
          <cell r="G1263">
            <v>42644</v>
          </cell>
          <cell r="H1263" t="str">
            <v>DNJ</v>
          </cell>
          <cell r="I1263">
            <v>37</v>
          </cell>
          <cell r="J1263" t="str">
            <v>non</v>
          </cell>
          <cell r="K1263" t="str">
            <v>M35</v>
          </cell>
        </row>
        <row r="1264">
          <cell r="A1264" t="str">
            <v>TONY LUPTON</v>
          </cell>
          <cell r="B1264">
            <v>16544</v>
          </cell>
          <cell r="C1264" t="str">
            <v>M</v>
          </cell>
          <cell r="D1264" t="str">
            <v/>
          </cell>
          <cell r="E1264">
            <v>35674</v>
          </cell>
          <cell r="F1264">
            <v>40056</v>
          </cell>
          <cell r="G1264">
            <v>0</v>
          </cell>
          <cell r="H1264" t="str">
            <v>resigned</v>
          </cell>
          <cell r="I1264">
            <v>73</v>
          </cell>
          <cell r="J1264" t="str">
            <v>non</v>
          </cell>
          <cell r="K1264" t="str">
            <v>M70</v>
          </cell>
        </row>
        <row r="1265">
          <cell r="A1265" t="str">
            <v>SOPHIE LYDON</v>
          </cell>
          <cell r="B1265">
            <v>39779</v>
          </cell>
          <cell r="C1265" t="str">
            <v>F</v>
          </cell>
          <cell r="D1265" t="str">
            <v/>
          </cell>
          <cell r="E1265">
            <v>0</v>
          </cell>
          <cell r="F1265">
            <v>43245</v>
          </cell>
          <cell r="G1265">
            <v>43221</v>
          </cell>
          <cell r="H1265" t="str">
            <v>DNJ</v>
          </cell>
          <cell r="I1265">
            <v>10</v>
          </cell>
          <cell r="J1265" t="str">
            <v>non</v>
          </cell>
          <cell r="K1265" t="str">
            <v>FU11</v>
          </cell>
        </row>
        <row r="1266">
          <cell r="A1266" t="str">
            <v>CLARE LYNAM</v>
          </cell>
          <cell r="B1266">
            <v>0</v>
          </cell>
          <cell r="C1266" t="str">
            <v>FX</v>
          </cell>
          <cell r="D1266" t="str">
            <v/>
          </cell>
          <cell r="E1266">
            <v>0</v>
          </cell>
          <cell r="F1266">
            <v>42186</v>
          </cell>
          <cell r="G1266">
            <v>41974</v>
          </cell>
          <cell r="H1266" t="str">
            <v>DNJ</v>
          </cell>
          <cell r="I1266">
            <v>119</v>
          </cell>
          <cell r="J1266" t="str">
            <v>non</v>
          </cell>
          <cell r="K1266" t="str">
            <v>F115</v>
          </cell>
        </row>
        <row r="1267">
          <cell r="A1267" t="str">
            <v>CAROLINE LYNCH</v>
          </cell>
          <cell r="B1267">
            <v>28526</v>
          </cell>
          <cell r="C1267" t="str">
            <v>F</v>
          </cell>
          <cell r="D1267" t="str">
            <v/>
          </cell>
          <cell r="E1267">
            <v>38234</v>
          </cell>
          <cell r="F1267">
            <v>38898</v>
          </cell>
          <cell r="G1267">
            <v>0</v>
          </cell>
          <cell r="H1267" t="str">
            <v>resigned</v>
          </cell>
          <cell r="I1267">
            <v>40</v>
          </cell>
          <cell r="J1267" t="str">
            <v>non</v>
          </cell>
          <cell r="K1267" t="str">
            <v>F40</v>
          </cell>
        </row>
        <row r="1268">
          <cell r="A1268" t="str">
            <v>JOHN LYNCH</v>
          </cell>
          <cell r="B1268">
            <v>23932</v>
          </cell>
          <cell r="C1268" t="str">
            <v>M</v>
          </cell>
          <cell r="D1268" t="str">
            <v/>
          </cell>
          <cell r="E1268">
            <v>0</v>
          </cell>
          <cell r="F1268">
            <v>29221</v>
          </cell>
          <cell r="G1268">
            <v>42644</v>
          </cell>
          <cell r="H1268" t="str">
            <v>DNJ</v>
          </cell>
          <cell r="I1268">
            <v>53</v>
          </cell>
          <cell r="J1268" t="str">
            <v>non</v>
          </cell>
          <cell r="K1268" t="str">
            <v>M50</v>
          </cell>
        </row>
        <row r="1269">
          <cell r="A1269" t="str">
            <v>MATTHEW LYNCH</v>
          </cell>
          <cell r="B1269">
            <v>37158</v>
          </cell>
          <cell r="C1269" t="str">
            <v>M</v>
          </cell>
          <cell r="D1269" t="str">
            <v/>
          </cell>
          <cell r="E1269">
            <v>0</v>
          </cell>
          <cell r="F1269">
            <v>29221</v>
          </cell>
          <cell r="G1269">
            <v>42644</v>
          </cell>
          <cell r="H1269" t="str">
            <v>DNJ</v>
          </cell>
          <cell r="I1269">
            <v>17</v>
          </cell>
          <cell r="J1269" t="str">
            <v>non</v>
          </cell>
          <cell r="K1269" t="str">
            <v>MU18</v>
          </cell>
        </row>
        <row r="1270">
          <cell r="A1270" t="str">
            <v>RUTH MACDONALD</v>
          </cell>
          <cell r="B1270">
            <v>24657</v>
          </cell>
          <cell r="C1270" t="str">
            <v>F</v>
          </cell>
          <cell r="D1270" t="str">
            <v/>
          </cell>
          <cell r="E1270">
            <v>42248</v>
          </cell>
          <cell r="F1270">
            <v>43550</v>
          </cell>
          <cell r="G1270">
            <v>42156</v>
          </cell>
          <cell r="H1270" t="str">
            <v>resigned</v>
          </cell>
          <cell r="I1270">
            <v>51</v>
          </cell>
          <cell r="J1270" t="str">
            <v>non</v>
          </cell>
          <cell r="K1270" t="str">
            <v>F50</v>
          </cell>
        </row>
        <row r="1271">
          <cell r="A1271" t="str">
            <v>SCOTT MACDONALD</v>
          </cell>
          <cell r="B1271">
            <v>0</v>
          </cell>
          <cell r="C1271" t="str">
            <v>Q</v>
          </cell>
          <cell r="D1271" t="str">
            <v/>
          </cell>
          <cell r="E1271">
            <v>0</v>
          </cell>
          <cell r="F1271">
            <v>29221</v>
          </cell>
          <cell r="G1271">
            <v>43191</v>
          </cell>
          <cell r="H1271" t="str">
            <v>DNJ</v>
          </cell>
          <cell r="I1271">
            <v>119</v>
          </cell>
          <cell r="J1271" t="str">
            <v>non</v>
          </cell>
          <cell r="K1271" t="str">
            <v>Q115</v>
          </cell>
        </row>
        <row r="1272">
          <cell r="A1272" t="str">
            <v>ANDY MACE</v>
          </cell>
          <cell r="B1272">
            <v>25793</v>
          </cell>
          <cell r="C1272" t="str">
            <v>M</v>
          </cell>
          <cell r="D1272" t="str">
            <v>Paid</v>
          </cell>
          <cell r="E1272">
            <v>43543</v>
          </cell>
          <cell r="F1272">
            <v>0</v>
          </cell>
          <cell r="G1272">
            <v>43525</v>
          </cell>
          <cell r="H1272" t="str">
            <v>current</v>
          </cell>
          <cell r="I1272">
            <v>48</v>
          </cell>
          <cell r="J1272" t="str">
            <v>M45</v>
          </cell>
          <cell r="K1272" t="str">
            <v>M45</v>
          </cell>
        </row>
        <row r="1273">
          <cell r="A1273" t="str">
            <v>BRUCE MACKIE</v>
          </cell>
          <cell r="B1273">
            <v>39363</v>
          </cell>
          <cell r="C1273" t="str">
            <v>M</v>
          </cell>
          <cell r="D1273" t="str">
            <v>Paid</v>
          </cell>
          <cell r="E1273">
            <v>43076</v>
          </cell>
          <cell r="F1273">
            <v>0</v>
          </cell>
          <cell r="G1273">
            <v>43070</v>
          </cell>
          <cell r="H1273" t="str">
            <v>current</v>
          </cell>
          <cell r="I1273">
            <v>11</v>
          </cell>
          <cell r="J1273" t="str">
            <v>MU11</v>
          </cell>
          <cell r="K1273" t="str">
            <v>MU11</v>
          </cell>
        </row>
        <row r="1274">
          <cell r="A1274" t="str">
            <v>HOLLY MACKIE</v>
          </cell>
          <cell r="B1274">
            <v>39796</v>
          </cell>
          <cell r="C1274" t="str">
            <v>F</v>
          </cell>
          <cell r="D1274" t="str">
            <v>Paid</v>
          </cell>
          <cell r="E1274">
            <v>43089</v>
          </cell>
          <cell r="F1274">
            <v>0</v>
          </cell>
          <cell r="G1274">
            <v>43070</v>
          </cell>
          <cell r="H1274" t="str">
            <v>current</v>
          </cell>
          <cell r="I1274">
            <v>10</v>
          </cell>
          <cell r="J1274" t="str">
            <v>FU11</v>
          </cell>
          <cell r="K1274" t="str">
            <v>FU11</v>
          </cell>
        </row>
        <row r="1275">
          <cell r="A1275" t="str">
            <v>RACHEL MACKIE</v>
          </cell>
          <cell r="B1275">
            <v>26661</v>
          </cell>
          <cell r="C1275" t="str">
            <v>F</v>
          </cell>
          <cell r="D1275" t="str">
            <v>Paid</v>
          </cell>
          <cell r="E1275">
            <v>41898</v>
          </cell>
          <cell r="F1275">
            <v>0</v>
          </cell>
          <cell r="G1275">
            <v>41883</v>
          </cell>
          <cell r="H1275" t="str">
            <v>current</v>
          </cell>
          <cell r="I1275">
            <v>46</v>
          </cell>
          <cell r="J1275" t="str">
            <v>F45</v>
          </cell>
          <cell r="K1275" t="str">
            <v>F45</v>
          </cell>
        </row>
        <row r="1276">
          <cell r="A1276" t="str">
            <v>SCOTT MACKIE</v>
          </cell>
          <cell r="B1276">
            <v>23731</v>
          </cell>
          <cell r="C1276" t="str">
            <v>M</v>
          </cell>
          <cell r="D1276" t="str">
            <v>Paid</v>
          </cell>
          <cell r="E1276">
            <v>43396</v>
          </cell>
          <cell r="F1276">
            <v>0</v>
          </cell>
          <cell r="G1276">
            <v>43374</v>
          </cell>
          <cell r="H1276" t="str">
            <v>current</v>
          </cell>
          <cell r="I1276">
            <v>54</v>
          </cell>
          <cell r="J1276" t="str">
            <v>M45</v>
          </cell>
          <cell r="K1276" t="str">
            <v>M50</v>
          </cell>
        </row>
        <row r="1277">
          <cell r="A1277" t="str">
            <v>ROGER MACKINTOSH</v>
          </cell>
          <cell r="B1277">
            <v>15813</v>
          </cell>
          <cell r="C1277" t="str">
            <v>M</v>
          </cell>
          <cell r="D1277" t="str">
            <v/>
          </cell>
          <cell r="E1277">
            <v>31797</v>
          </cell>
          <cell r="F1277">
            <v>35430</v>
          </cell>
          <cell r="G1277">
            <v>0</v>
          </cell>
          <cell r="H1277" t="str">
            <v>resigned</v>
          </cell>
          <cell r="I1277">
            <v>75</v>
          </cell>
          <cell r="J1277" t="str">
            <v>non</v>
          </cell>
          <cell r="K1277" t="str">
            <v>M75</v>
          </cell>
        </row>
        <row r="1278">
          <cell r="A1278" t="str">
            <v>LUKE MACKRETH</v>
          </cell>
          <cell r="B1278">
            <v>39777</v>
          </cell>
          <cell r="C1278" t="str">
            <v>M</v>
          </cell>
          <cell r="D1278" t="str">
            <v>Paid</v>
          </cell>
          <cell r="E1278">
            <v>42818</v>
          </cell>
          <cell r="F1278">
            <v>0</v>
          </cell>
          <cell r="G1278">
            <v>42767</v>
          </cell>
          <cell r="H1278" t="str">
            <v>current</v>
          </cell>
          <cell r="I1278">
            <v>10</v>
          </cell>
          <cell r="J1278" t="str">
            <v>MU11</v>
          </cell>
          <cell r="K1278" t="str">
            <v>MU11</v>
          </cell>
        </row>
        <row r="1279">
          <cell r="A1279" t="str">
            <v>PAUL MACKRETH</v>
          </cell>
          <cell r="B1279">
            <v>27505</v>
          </cell>
          <cell r="C1279" t="str">
            <v>M</v>
          </cell>
          <cell r="D1279" t="str">
            <v>Paid</v>
          </cell>
          <cell r="E1279">
            <v>42823</v>
          </cell>
          <cell r="F1279">
            <v>0</v>
          </cell>
          <cell r="G1279">
            <v>42767</v>
          </cell>
          <cell r="H1279" t="str">
            <v>current</v>
          </cell>
          <cell r="I1279">
            <v>43</v>
          </cell>
          <cell r="J1279" t="str">
            <v>M35</v>
          </cell>
          <cell r="K1279" t="str">
            <v>M40</v>
          </cell>
        </row>
        <row r="1280">
          <cell r="A1280" t="str">
            <v>SAM MACKRETH</v>
          </cell>
          <cell r="B1280">
            <v>38935</v>
          </cell>
          <cell r="C1280" t="str">
            <v>M</v>
          </cell>
          <cell r="D1280" t="str">
            <v>Paid</v>
          </cell>
          <cell r="E1280">
            <v>42818</v>
          </cell>
          <cell r="F1280">
            <v>0</v>
          </cell>
          <cell r="G1280">
            <v>42767</v>
          </cell>
          <cell r="H1280" t="str">
            <v>current</v>
          </cell>
          <cell r="I1280">
            <v>12</v>
          </cell>
          <cell r="J1280" t="str">
            <v>MU18</v>
          </cell>
          <cell r="K1280" t="str">
            <v>MU18</v>
          </cell>
        </row>
        <row r="1281">
          <cell r="A1281" t="str">
            <v>TOM MACKRETH</v>
          </cell>
          <cell r="B1281">
            <v>38260</v>
          </cell>
          <cell r="C1281" t="str">
            <v>M</v>
          </cell>
          <cell r="D1281" t="str">
            <v>Paid</v>
          </cell>
          <cell r="E1281">
            <v>42818</v>
          </cell>
          <cell r="F1281">
            <v>0</v>
          </cell>
          <cell r="G1281">
            <v>42767</v>
          </cell>
          <cell r="H1281" t="str">
            <v>current</v>
          </cell>
          <cell r="I1281">
            <v>14</v>
          </cell>
          <cell r="J1281" t="str">
            <v>MU18</v>
          </cell>
          <cell r="K1281" t="str">
            <v>MU18</v>
          </cell>
        </row>
        <row r="1282">
          <cell r="A1282" t="str">
            <v>CAMERON MACLEOD</v>
          </cell>
          <cell r="B1282">
            <v>39307</v>
          </cell>
          <cell r="C1282" t="str">
            <v>M</v>
          </cell>
          <cell r="D1282" t="str">
            <v/>
          </cell>
          <cell r="E1282">
            <v>42906</v>
          </cell>
          <cell r="F1282">
            <v>43159</v>
          </cell>
          <cell r="G1282">
            <v>42736</v>
          </cell>
          <cell r="H1282" t="str">
            <v>resigned</v>
          </cell>
          <cell r="I1282">
            <v>11</v>
          </cell>
          <cell r="J1282" t="str">
            <v>non</v>
          </cell>
          <cell r="K1282" t="str">
            <v>MU11</v>
          </cell>
        </row>
        <row r="1283">
          <cell r="A1283" t="str">
            <v>ROSS MACLEOD</v>
          </cell>
          <cell r="B1283">
            <v>28175</v>
          </cell>
          <cell r="C1283" t="str">
            <v>M</v>
          </cell>
          <cell r="D1283" t="str">
            <v/>
          </cell>
          <cell r="E1283">
            <v>42906</v>
          </cell>
          <cell r="F1283">
            <v>43159</v>
          </cell>
          <cell r="G1283">
            <v>42826</v>
          </cell>
          <cell r="H1283" t="str">
            <v>resigned</v>
          </cell>
          <cell r="I1283">
            <v>41</v>
          </cell>
          <cell r="J1283" t="str">
            <v>non</v>
          </cell>
          <cell r="K1283" t="str">
            <v>M40</v>
          </cell>
        </row>
        <row r="1284">
          <cell r="A1284" t="str">
            <v>JONATHAN MACNAY</v>
          </cell>
          <cell r="B1284">
            <v>23835</v>
          </cell>
          <cell r="C1284" t="str">
            <v>M</v>
          </cell>
          <cell r="D1284" t="str">
            <v>Paid</v>
          </cell>
          <cell r="E1284">
            <v>43046</v>
          </cell>
          <cell r="F1284">
            <v>0</v>
          </cell>
          <cell r="G1284">
            <v>43009</v>
          </cell>
          <cell r="H1284" t="str">
            <v>current</v>
          </cell>
          <cell r="I1284">
            <v>53</v>
          </cell>
          <cell r="J1284" t="str">
            <v>M45</v>
          </cell>
          <cell r="K1284" t="str">
            <v>M50</v>
          </cell>
        </row>
        <row r="1285">
          <cell r="A1285" t="str">
            <v>HUGH MADELIN</v>
          </cell>
          <cell r="B1285">
            <v>22419</v>
          </cell>
          <cell r="C1285" t="str">
            <v>M</v>
          </cell>
          <cell r="D1285" t="str">
            <v/>
          </cell>
          <cell r="E1285">
            <v>0</v>
          </cell>
          <cell r="F1285">
            <v>29221</v>
          </cell>
          <cell r="G1285">
            <v>41944</v>
          </cell>
          <cell r="H1285" t="str">
            <v>DNJ</v>
          </cell>
          <cell r="I1285">
            <v>57</v>
          </cell>
          <cell r="J1285" t="str">
            <v>non</v>
          </cell>
          <cell r="K1285" t="str">
            <v>M55</v>
          </cell>
        </row>
        <row r="1286">
          <cell r="A1286" t="str">
            <v>LYBA MALIK</v>
          </cell>
          <cell r="B1286">
            <v>39204</v>
          </cell>
          <cell r="C1286" t="str">
            <v>F</v>
          </cell>
          <cell r="D1286" t="str">
            <v/>
          </cell>
          <cell r="E1286">
            <v>0</v>
          </cell>
          <cell r="F1286">
            <v>43465</v>
          </cell>
          <cell r="G1286">
            <v>43277</v>
          </cell>
          <cell r="H1286" t="str">
            <v>DNJ</v>
          </cell>
          <cell r="I1286">
            <v>11</v>
          </cell>
          <cell r="J1286" t="str">
            <v>non</v>
          </cell>
          <cell r="K1286" t="str">
            <v>FU11</v>
          </cell>
        </row>
        <row r="1287">
          <cell r="A1287" t="str">
            <v>ANDREW MALLINSON</v>
          </cell>
          <cell r="B1287">
            <v>20124</v>
          </cell>
          <cell r="C1287" t="str">
            <v>M</v>
          </cell>
          <cell r="D1287" t="str">
            <v/>
          </cell>
          <cell r="E1287">
            <v>32840</v>
          </cell>
          <cell r="F1287">
            <v>35430</v>
          </cell>
          <cell r="G1287">
            <v>0</v>
          </cell>
          <cell r="H1287" t="str">
            <v>resigned</v>
          </cell>
          <cell r="I1287">
            <v>63</v>
          </cell>
          <cell r="J1287" t="str">
            <v>non</v>
          </cell>
          <cell r="K1287" t="str">
            <v>M60</v>
          </cell>
        </row>
        <row r="1288">
          <cell r="A1288" t="str">
            <v>JEMMA MALONEY</v>
          </cell>
          <cell r="B1288">
            <v>0</v>
          </cell>
          <cell r="C1288" t="str">
            <v>FX</v>
          </cell>
          <cell r="D1288" t="str">
            <v/>
          </cell>
          <cell r="E1288">
            <v>0</v>
          </cell>
          <cell r="F1288">
            <v>41274</v>
          </cell>
          <cell r="G1288">
            <v>0</v>
          </cell>
          <cell r="H1288" t="str">
            <v>DNJ</v>
          </cell>
          <cell r="I1288">
            <v>119</v>
          </cell>
          <cell r="J1288" t="str">
            <v>non</v>
          </cell>
          <cell r="K1288" t="str">
            <v>F115</v>
          </cell>
        </row>
        <row r="1289">
          <cell r="A1289" t="str">
            <v>JAMES MANGEOLLES</v>
          </cell>
          <cell r="B1289">
            <v>30781</v>
          </cell>
          <cell r="C1289" t="str">
            <v>M</v>
          </cell>
          <cell r="D1289" t="str">
            <v/>
          </cell>
          <cell r="E1289">
            <v>0</v>
          </cell>
          <cell r="F1289">
            <v>29221</v>
          </cell>
          <cell r="G1289">
            <v>42856</v>
          </cell>
          <cell r="H1289" t="str">
            <v>DNJ</v>
          </cell>
          <cell r="I1289">
            <v>34</v>
          </cell>
          <cell r="J1289" t="str">
            <v>non</v>
          </cell>
          <cell r="K1289" t="str">
            <v>MSEN</v>
          </cell>
        </row>
        <row r="1290">
          <cell r="A1290" t="str">
            <v>DAWN MANKIN</v>
          </cell>
          <cell r="B1290">
            <v>28715</v>
          </cell>
          <cell r="C1290" t="str">
            <v>F</v>
          </cell>
          <cell r="D1290" t="str">
            <v/>
          </cell>
          <cell r="E1290">
            <v>42639</v>
          </cell>
          <cell r="F1290">
            <v>43121</v>
          </cell>
          <cell r="G1290">
            <v>42614</v>
          </cell>
          <cell r="H1290" t="str">
            <v>resigned</v>
          </cell>
          <cell r="I1290">
            <v>40</v>
          </cell>
          <cell r="J1290" t="str">
            <v>non</v>
          </cell>
          <cell r="K1290" t="str">
            <v>F40</v>
          </cell>
        </row>
        <row r="1291">
          <cell r="A1291" t="str">
            <v>GARY MANN</v>
          </cell>
          <cell r="B1291">
            <v>29403</v>
          </cell>
          <cell r="C1291" t="str">
            <v>M</v>
          </cell>
          <cell r="D1291" t="str">
            <v>Paid</v>
          </cell>
          <cell r="E1291">
            <v>39098</v>
          </cell>
          <cell r="F1291">
            <v>0</v>
          </cell>
          <cell r="G1291">
            <v>0</v>
          </cell>
          <cell r="H1291" t="str">
            <v>current</v>
          </cell>
          <cell r="I1291">
            <v>38</v>
          </cell>
          <cell r="J1291" t="str">
            <v>M35</v>
          </cell>
          <cell r="K1291" t="str">
            <v>M35</v>
          </cell>
        </row>
        <row r="1292">
          <cell r="A1292" t="str">
            <v>SARAH MANN</v>
          </cell>
          <cell r="B1292">
            <v>29562</v>
          </cell>
          <cell r="C1292" t="str">
            <v>F</v>
          </cell>
          <cell r="D1292" t="str">
            <v>Paid</v>
          </cell>
          <cell r="E1292">
            <v>41002</v>
          </cell>
          <cell r="F1292">
            <v>0</v>
          </cell>
          <cell r="G1292">
            <v>0</v>
          </cell>
          <cell r="H1292" t="str">
            <v>current</v>
          </cell>
          <cell r="I1292">
            <v>38</v>
          </cell>
          <cell r="J1292" t="str">
            <v>F35</v>
          </cell>
          <cell r="K1292" t="str">
            <v>F35</v>
          </cell>
        </row>
        <row r="1293">
          <cell r="A1293" t="str">
            <v>ARUN MANOHARAN</v>
          </cell>
          <cell r="B1293">
            <v>26499</v>
          </cell>
          <cell r="C1293" t="str">
            <v>M</v>
          </cell>
          <cell r="D1293" t="str">
            <v/>
          </cell>
          <cell r="E1293">
            <v>41016</v>
          </cell>
          <cell r="F1293">
            <v>41790</v>
          </cell>
          <cell r="G1293">
            <v>0</v>
          </cell>
          <cell r="H1293" t="str">
            <v>resigned</v>
          </cell>
          <cell r="I1293">
            <v>46</v>
          </cell>
          <cell r="J1293" t="str">
            <v>non</v>
          </cell>
          <cell r="K1293" t="str">
            <v>M45</v>
          </cell>
        </row>
        <row r="1294">
          <cell r="A1294" t="str">
            <v>JANE MANSFIELD</v>
          </cell>
          <cell r="B1294">
            <v>0</v>
          </cell>
          <cell r="C1294" t="str">
            <v>FX</v>
          </cell>
          <cell r="D1294" t="str">
            <v/>
          </cell>
          <cell r="E1294">
            <v>0</v>
          </cell>
          <cell r="F1294">
            <v>41274</v>
          </cell>
          <cell r="G1294">
            <v>0</v>
          </cell>
          <cell r="H1294" t="str">
            <v>DNJ</v>
          </cell>
          <cell r="I1294">
            <v>119</v>
          </cell>
          <cell r="J1294" t="str">
            <v>non</v>
          </cell>
          <cell r="K1294" t="str">
            <v>F115</v>
          </cell>
        </row>
        <row r="1295">
          <cell r="A1295" t="str">
            <v>MICHAEL MANSFIELD</v>
          </cell>
          <cell r="B1295">
            <v>22967</v>
          </cell>
          <cell r="C1295" t="str">
            <v>M</v>
          </cell>
          <cell r="D1295" t="str">
            <v/>
          </cell>
          <cell r="E1295">
            <v>41477</v>
          </cell>
          <cell r="F1295">
            <v>42583</v>
          </cell>
          <cell r="G1295">
            <v>0</v>
          </cell>
          <cell r="H1295" t="str">
            <v>resigned</v>
          </cell>
          <cell r="I1295">
            <v>56</v>
          </cell>
          <cell r="J1295" t="str">
            <v>non</v>
          </cell>
          <cell r="K1295" t="str">
            <v>M55</v>
          </cell>
        </row>
        <row r="1296">
          <cell r="A1296" t="str">
            <v>TIM MANUEL</v>
          </cell>
          <cell r="B1296">
            <v>28400</v>
          </cell>
          <cell r="C1296" t="str">
            <v>M</v>
          </cell>
          <cell r="D1296" t="str">
            <v/>
          </cell>
          <cell r="E1296">
            <v>43313</v>
          </cell>
          <cell r="F1296">
            <v>43545</v>
          </cell>
          <cell r="G1296">
            <v>42736</v>
          </cell>
          <cell r="H1296" t="str">
            <v>resigned</v>
          </cell>
          <cell r="I1296">
            <v>41</v>
          </cell>
          <cell r="J1296" t="str">
            <v>non</v>
          </cell>
          <cell r="K1296" t="str">
            <v>M40</v>
          </cell>
        </row>
        <row r="1297">
          <cell r="A1297" t="str">
            <v>ALICE MAPP</v>
          </cell>
          <cell r="B1297">
            <v>42736</v>
          </cell>
          <cell r="C1297" t="str">
            <v>F</v>
          </cell>
          <cell r="D1297" t="str">
            <v/>
          </cell>
          <cell r="E1297">
            <v>0</v>
          </cell>
          <cell r="F1297">
            <v>42978</v>
          </cell>
          <cell r="G1297">
            <v>42552</v>
          </cell>
          <cell r="H1297" t="str">
            <v>DNJ</v>
          </cell>
          <cell r="I1297">
            <v>1</v>
          </cell>
          <cell r="J1297" t="str">
            <v>non</v>
          </cell>
          <cell r="K1297" t="str">
            <v>FU11</v>
          </cell>
        </row>
        <row r="1298">
          <cell r="A1298" t="str">
            <v>BILLY MAPP</v>
          </cell>
          <cell r="B1298">
            <v>42736</v>
          </cell>
          <cell r="C1298" t="str">
            <v>M</v>
          </cell>
          <cell r="D1298" t="str">
            <v/>
          </cell>
          <cell r="E1298">
            <v>0</v>
          </cell>
          <cell r="F1298">
            <v>42978</v>
          </cell>
          <cell r="G1298">
            <v>42552</v>
          </cell>
          <cell r="H1298" t="str">
            <v>DNJ</v>
          </cell>
          <cell r="I1298">
            <v>1</v>
          </cell>
          <cell r="J1298" t="str">
            <v>non</v>
          </cell>
          <cell r="K1298" t="str">
            <v>MU11</v>
          </cell>
        </row>
        <row r="1299">
          <cell r="A1299" t="str">
            <v>CHARLIE MARKINSON</v>
          </cell>
          <cell r="B1299">
            <v>18644</v>
          </cell>
          <cell r="C1299" t="str">
            <v>M</v>
          </cell>
          <cell r="D1299" t="str">
            <v/>
          </cell>
          <cell r="E1299">
            <v>31784</v>
          </cell>
          <cell r="F1299">
            <v>35430</v>
          </cell>
          <cell r="G1299">
            <v>0</v>
          </cell>
          <cell r="H1299" t="str">
            <v>resigned</v>
          </cell>
          <cell r="I1299">
            <v>67</v>
          </cell>
          <cell r="J1299" t="str">
            <v>non</v>
          </cell>
          <cell r="K1299" t="str">
            <v>M65</v>
          </cell>
        </row>
        <row r="1300">
          <cell r="A1300" t="str">
            <v>DEBORAH MARKS</v>
          </cell>
          <cell r="B1300">
            <v>0</v>
          </cell>
          <cell r="C1300" t="str">
            <v>FX</v>
          </cell>
          <cell r="D1300" t="str">
            <v/>
          </cell>
          <cell r="E1300">
            <v>0</v>
          </cell>
          <cell r="F1300">
            <v>38837</v>
          </cell>
          <cell r="G1300">
            <v>0</v>
          </cell>
          <cell r="H1300" t="str">
            <v>DNJ</v>
          </cell>
          <cell r="I1300">
            <v>119</v>
          </cell>
          <cell r="J1300" t="str">
            <v>non</v>
          </cell>
          <cell r="K1300" t="str">
            <v>F115</v>
          </cell>
        </row>
        <row r="1301">
          <cell r="A1301" t="str">
            <v>ALISON MARRINGTON</v>
          </cell>
          <cell r="B1301">
            <v>23807</v>
          </cell>
          <cell r="C1301" t="str">
            <v>F</v>
          </cell>
          <cell r="D1301" t="str">
            <v/>
          </cell>
          <cell r="E1301">
            <v>35236</v>
          </cell>
          <cell r="F1301">
            <v>39082</v>
          </cell>
          <cell r="G1301">
            <v>0</v>
          </cell>
          <cell r="H1301" t="str">
            <v>resigned</v>
          </cell>
          <cell r="I1301">
            <v>53</v>
          </cell>
          <cell r="J1301" t="str">
            <v>non</v>
          </cell>
          <cell r="K1301" t="str">
            <v>F50</v>
          </cell>
        </row>
        <row r="1302">
          <cell r="A1302" t="str">
            <v>ISABELLA MARSH</v>
          </cell>
          <cell r="B1302">
            <v>38901</v>
          </cell>
          <cell r="C1302" t="str">
            <v>F</v>
          </cell>
          <cell r="D1302" t="str">
            <v/>
          </cell>
          <cell r="E1302">
            <v>41912</v>
          </cell>
          <cell r="F1302">
            <v>42735</v>
          </cell>
          <cell r="G1302">
            <v>41821</v>
          </cell>
          <cell r="H1302" t="str">
            <v>resigned</v>
          </cell>
          <cell r="I1302">
            <v>12</v>
          </cell>
          <cell r="J1302" t="str">
            <v>non</v>
          </cell>
          <cell r="K1302" t="str">
            <v>FU18</v>
          </cell>
        </row>
        <row r="1303">
          <cell r="A1303" t="str">
            <v>ROB MARSH</v>
          </cell>
          <cell r="B1303">
            <v>26824</v>
          </cell>
          <cell r="C1303" t="str">
            <v>M</v>
          </cell>
          <cell r="D1303" t="str">
            <v>Paid</v>
          </cell>
          <cell r="E1303">
            <v>40615</v>
          </cell>
          <cell r="F1303">
            <v>0</v>
          </cell>
          <cell r="G1303">
            <v>0</v>
          </cell>
          <cell r="H1303" t="str">
            <v>current</v>
          </cell>
          <cell r="I1303">
            <v>45</v>
          </cell>
          <cell r="J1303" t="str">
            <v>M45</v>
          </cell>
          <cell r="K1303" t="str">
            <v>M45</v>
          </cell>
        </row>
        <row r="1304">
          <cell r="A1304" t="str">
            <v>ZACH MARSH</v>
          </cell>
          <cell r="B1304">
            <v>39783</v>
          </cell>
          <cell r="C1304" t="str">
            <v>M</v>
          </cell>
          <cell r="D1304" t="str">
            <v/>
          </cell>
          <cell r="E1304">
            <v>41912</v>
          </cell>
          <cell r="F1304">
            <v>42735</v>
          </cell>
          <cell r="G1304">
            <v>41821</v>
          </cell>
          <cell r="H1304" t="str">
            <v>resigned</v>
          </cell>
          <cell r="I1304">
            <v>10</v>
          </cell>
          <cell r="J1304" t="str">
            <v>non</v>
          </cell>
          <cell r="K1304" t="str">
            <v>MU11</v>
          </cell>
        </row>
        <row r="1305">
          <cell r="A1305" t="str">
            <v>EMILY MARSHALL</v>
          </cell>
          <cell r="B1305">
            <v>0</v>
          </cell>
          <cell r="C1305" t="str">
            <v>FP</v>
          </cell>
          <cell r="D1305" t="str">
            <v/>
          </cell>
          <cell r="E1305">
            <v>0</v>
          </cell>
          <cell r="F1305">
            <v>0</v>
          </cell>
          <cell r="G1305">
            <v>43525</v>
          </cell>
          <cell r="H1305" t="str">
            <v>prospect</v>
          </cell>
          <cell r="I1305">
            <v>119</v>
          </cell>
          <cell r="J1305" t="str">
            <v>non</v>
          </cell>
          <cell r="K1305" t="str">
            <v>F115</v>
          </cell>
        </row>
        <row r="1306">
          <cell r="A1306" t="str">
            <v>JORDAN MARSHALL</v>
          </cell>
          <cell r="B1306">
            <v>0</v>
          </cell>
          <cell r="C1306" t="str">
            <v>M</v>
          </cell>
          <cell r="D1306" t="str">
            <v/>
          </cell>
          <cell r="E1306">
            <v>0</v>
          </cell>
          <cell r="F1306">
            <v>43245</v>
          </cell>
          <cell r="G1306">
            <v>42979</v>
          </cell>
          <cell r="H1306" t="str">
            <v>DNJ</v>
          </cell>
          <cell r="I1306">
            <v>119</v>
          </cell>
          <cell r="J1306" t="str">
            <v>non</v>
          </cell>
          <cell r="K1306" t="str">
            <v>M115</v>
          </cell>
        </row>
        <row r="1307">
          <cell r="A1307" t="str">
            <v>PETER MARSHALL</v>
          </cell>
          <cell r="B1307">
            <v>0</v>
          </cell>
          <cell r="C1307" t="str">
            <v>M</v>
          </cell>
          <cell r="D1307" t="str">
            <v/>
          </cell>
          <cell r="E1307">
            <v>32143</v>
          </cell>
          <cell r="F1307">
            <v>33238</v>
          </cell>
          <cell r="G1307">
            <v>0</v>
          </cell>
          <cell r="H1307" t="str">
            <v>resigned</v>
          </cell>
          <cell r="I1307">
            <v>119</v>
          </cell>
          <cell r="J1307" t="str">
            <v>non</v>
          </cell>
          <cell r="K1307" t="str">
            <v>M115</v>
          </cell>
        </row>
        <row r="1308">
          <cell r="A1308" t="str">
            <v>RUSSELL MARSHALL</v>
          </cell>
          <cell r="B1308">
            <v>25841</v>
          </cell>
          <cell r="C1308" t="str">
            <v>M</v>
          </cell>
          <cell r="D1308" t="str">
            <v/>
          </cell>
          <cell r="E1308">
            <v>0</v>
          </cell>
          <cell r="F1308">
            <v>29221</v>
          </cell>
          <cell r="G1308">
            <v>42856</v>
          </cell>
          <cell r="H1308" t="str">
            <v>DNJ</v>
          </cell>
          <cell r="I1308">
            <v>48</v>
          </cell>
          <cell r="J1308" t="str">
            <v>non</v>
          </cell>
          <cell r="K1308" t="str">
            <v>M45</v>
          </cell>
        </row>
        <row r="1309">
          <cell r="A1309" t="str">
            <v>ABIGAIL MARSHALL K</v>
          </cell>
          <cell r="B1309">
            <v>27735</v>
          </cell>
          <cell r="C1309" t="str">
            <v>F</v>
          </cell>
          <cell r="D1309" t="str">
            <v/>
          </cell>
          <cell r="E1309">
            <v>41611</v>
          </cell>
          <cell r="F1309">
            <v>42583</v>
          </cell>
          <cell r="G1309">
            <v>0</v>
          </cell>
          <cell r="H1309" t="str">
            <v>resigned</v>
          </cell>
          <cell r="I1309">
            <v>43</v>
          </cell>
          <cell r="J1309" t="str">
            <v>non</v>
          </cell>
          <cell r="K1309" t="str">
            <v>F40</v>
          </cell>
        </row>
        <row r="1310">
          <cell r="A1310" t="str">
            <v>THEO MARSHALL-BROWN</v>
          </cell>
          <cell r="B1310">
            <v>40007</v>
          </cell>
          <cell r="C1310" t="str">
            <v>M</v>
          </cell>
          <cell r="D1310" t="str">
            <v>Paid</v>
          </cell>
          <cell r="E1310">
            <v>43541</v>
          </cell>
          <cell r="F1310">
            <v>0</v>
          </cell>
          <cell r="G1310">
            <v>43435</v>
          </cell>
          <cell r="H1310" t="str">
            <v>current</v>
          </cell>
          <cell r="I1310">
            <v>9</v>
          </cell>
          <cell r="J1310" t="str">
            <v>MU11</v>
          </cell>
          <cell r="K1310" t="str">
            <v>MU11</v>
          </cell>
        </row>
        <row r="1311">
          <cell r="A1311" t="str">
            <v>TOM MARSHALL-BROWN</v>
          </cell>
          <cell r="B1311">
            <v>0</v>
          </cell>
          <cell r="C1311" t="str">
            <v>M</v>
          </cell>
          <cell r="D1311" t="str">
            <v/>
          </cell>
          <cell r="E1311">
            <v>0</v>
          </cell>
          <cell r="F1311">
            <v>0</v>
          </cell>
          <cell r="G1311">
            <v>43435</v>
          </cell>
          <cell r="H1311" t="str">
            <v>prospect</v>
          </cell>
          <cell r="I1311">
            <v>119</v>
          </cell>
          <cell r="J1311" t="str">
            <v>non</v>
          </cell>
          <cell r="K1311" t="str">
            <v>M115</v>
          </cell>
        </row>
        <row r="1312">
          <cell r="A1312" t="str">
            <v>ANN MARSHAM</v>
          </cell>
          <cell r="B1312">
            <v>29574</v>
          </cell>
          <cell r="C1312" t="str">
            <v>F</v>
          </cell>
          <cell r="D1312" t="str">
            <v/>
          </cell>
          <cell r="E1312">
            <v>41184</v>
          </cell>
          <cell r="F1312">
            <v>43114</v>
          </cell>
          <cell r="G1312">
            <v>0</v>
          </cell>
          <cell r="H1312" t="str">
            <v>resigned</v>
          </cell>
          <cell r="I1312">
            <v>38</v>
          </cell>
          <cell r="J1312" t="str">
            <v>non</v>
          </cell>
          <cell r="K1312" t="str">
            <v>F35</v>
          </cell>
        </row>
        <row r="1313">
          <cell r="A1313" t="str">
            <v>JOHN MARSHAM</v>
          </cell>
          <cell r="B1313">
            <v>27880</v>
          </cell>
          <cell r="C1313" t="str">
            <v>M</v>
          </cell>
          <cell r="D1313" t="str">
            <v/>
          </cell>
          <cell r="E1313">
            <v>40227</v>
          </cell>
          <cell r="F1313">
            <v>43114</v>
          </cell>
          <cell r="G1313">
            <v>0</v>
          </cell>
          <cell r="H1313" t="str">
            <v>resigned</v>
          </cell>
          <cell r="I1313">
            <v>42</v>
          </cell>
          <cell r="J1313" t="str">
            <v>non</v>
          </cell>
          <cell r="K1313" t="str">
            <v>M40</v>
          </cell>
        </row>
        <row r="1314">
          <cell r="A1314" t="str">
            <v>KAT MARTIN</v>
          </cell>
          <cell r="B1314">
            <v>29427</v>
          </cell>
          <cell r="C1314" t="str">
            <v>F</v>
          </cell>
          <cell r="D1314" t="str">
            <v>Paid</v>
          </cell>
          <cell r="E1314">
            <v>42093</v>
          </cell>
          <cell r="F1314">
            <v>0</v>
          </cell>
          <cell r="G1314">
            <v>42005</v>
          </cell>
          <cell r="H1314" t="str">
            <v>current</v>
          </cell>
          <cell r="I1314">
            <v>38</v>
          </cell>
          <cell r="J1314" t="str">
            <v>F35</v>
          </cell>
          <cell r="K1314" t="str">
            <v>F35</v>
          </cell>
        </row>
        <row r="1315">
          <cell r="A1315" t="str">
            <v>PHILLIP MARTIN</v>
          </cell>
          <cell r="B1315">
            <v>25927</v>
          </cell>
          <cell r="C1315" t="str">
            <v>M</v>
          </cell>
          <cell r="D1315" t="str">
            <v/>
          </cell>
          <cell r="E1315">
            <v>0</v>
          </cell>
          <cell r="F1315">
            <v>29221</v>
          </cell>
          <cell r="G1315">
            <v>42461</v>
          </cell>
          <cell r="H1315" t="str">
            <v>DNJ</v>
          </cell>
          <cell r="I1315">
            <v>48</v>
          </cell>
          <cell r="J1315" t="str">
            <v>non</v>
          </cell>
          <cell r="K1315" t="str">
            <v>M45</v>
          </cell>
        </row>
        <row r="1316">
          <cell r="A1316" t="str">
            <v>SINCLAIR MARTIN</v>
          </cell>
          <cell r="B1316">
            <v>0</v>
          </cell>
          <cell r="C1316" t="str">
            <v>MX</v>
          </cell>
          <cell r="D1316" t="str">
            <v/>
          </cell>
          <cell r="E1316">
            <v>0</v>
          </cell>
          <cell r="F1316">
            <v>41274</v>
          </cell>
          <cell r="G1316">
            <v>0</v>
          </cell>
          <cell r="H1316" t="str">
            <v>DNJ</v>
          </cell>
          <cell r="I1316">
            <v>119</v>
          </cell>
          <cell r="J1316" t="str">
            <v>non</v>
          </cell>
          <cell r="K1316" t="str">
            <v>M115</v>
          </cell>
        </row>
        <row r="1317">
          <cell r="A1317" t="str">
            <v>EVE MASON</v>
          </cell>
          <cell r="B1317">
            <v>38991</v>
          </cell>
          <cell r="C1317" t="str">
            <v>F</v>
          </cell>
          <cell r="D1317" t="str">
            <v/>
          </cell>
          <cell r="E1317">
            <v>41646</v>
          </cell>
          <cell r="F1317">
            <v>42186</v>
          </cell>
          <cell r="G1317">
            <v>0</v>
          </cell>
          <cell r="H1317" t="str">
            <v>resigned</v>
          </cell>
          <cell r="I1317">
            <v>12</v>
          </cell>
          <cell r="J1317" t="str">
            <v>non</v>
          </cell>
          <cell r="K1317" t="str">
            <v>FU18</v>
          </cell>
        </row>
        <row r="1318">
          <cell r="A1318" t="str">
            <v>HELEN MASON</v>
          </cell>
          <cell r="B1318">
            <v>0</v>
          </cell>
          <cell r="C1318" t="str">
            <v>FX</v>
          </cell>
          <cell r="D1318" t="str">
            <v/>
          </cell>
          <cell r="E1318">
            <v>0</v>
          </cell>
          <cell r="F1318">
            <v>42095</v>
          </cell>
          <cell r="G1318">
            <v>41730</v>
          </cell>
          <cell r="H1318" t="str">
            <v>DNJ</v>
          </cell>
          <cell r="I1318">
            <v>119</v>
          </cell>
          <cell r="J1318" t="str">
            <v>non</v>
          </cell>
          <cell r="K1318" t="str">
            <v>F115</v>
          </cell>
        </row>
        <row r="1319">
          <cell r="A1319" t="str">
            <v>LINDA MASON</v>
          </cell>
          <cell r="B1319">
            <v>18146</v>
          </cell>
          <cell r="C1319" t="str">
            <v>F</v>
          </cell>
          <cell r="D1319" t="str">
            <v/>
          </cell>
          <cell r="E1319">
            <v>41247</v>
          </cell>
          <cell r="F1319">
            <v>41729</v>
          </cell>
          <cell r="G1319">
            <v>0</v>
          </cell>
          <cell r="H1319" t="str">
            <v>resigned</v>
          </cell>
          <cell r="I1319">
            <v>69</v>
          </cell>
          <cell r="J1319" t="str">
            <v>non</v>
          </cell>
          <cell r="K1319" t="str">
            <v>F65</v>
          </cell>
        </row>
        <row r="1320">
          <cell r="A1320" t="str">
            <v>MOLLY MASON</v>
          </cell>
          <cell r="B1320">
            <v>36759</v>
          </cell>
          <cell r="C1320" t="str">
            <v>F</v>
          </cell>
          <cell r="D1320" t="str">
            <v/>
          </cell>
          <cell r="E1320">
            <v>41247</v>
          </cell>
          <cell r="F1320">
            <v>41790</v>
          </cell>
          <cell r="G1320">
            <v>0</v>
          </cell>
          <cell r="H1320" t="str">
            <v>resigned</v>
          </cell>
          <cell r="I1320">
            <v>18</v>
          </cell>
          <cell r="J1320" t="str">
            <v>non</v>
          </cell>
          <cell r="K1320" t="str">
            <v>FU18</v>
          </cell>
        </row>
        <row r="1321">
          <cell r="A1321" t="str">
            <v>NELLY MASON</v>
          </cell>
          <cell r="B1321">
            <v>39442</v>
          </cell>
          <cell r="C1321" t="str">
            <v>FXJ</v>
          </cell>
          <cell r="D1321" t="str">
            <v/>
          </cell>
          <cell r="E1321">
            <v>0</v>
          </cell>
          <cell r="F1321">
            <v>42095</v>
          </cell>
          <cell r="G1321">
            <v>41730</v>
          </cell>
          <cell r="H1321" t="str">
            <v>DNJ</v>
          </cell>
          <cell r="I1321">
            <v>11</v>
          </cell>
          <cell r="J1321" t="str">
            <v>non</v>
          </cell>
          <cell r="K1321" t="str">
            <v>FU11</v>
          </cell>
        </row>
        <row r="1322">
          <cell r="A1322" t="str">
            <v>MAGALI MASSIP</v>
          </cell>
          <cell r="B1322">
            <v>0</v>
          </cell>
          <cell r="C1322" t="str">
            <v>Q</v>
          </cell>
          <cell r="D1322" t="str">
            <v/>
          </cell>
          <cell r="E1322">
            <v>0</v>
          </cell>
          <cell r="F1322">
            <v>43525</v>
          </cell>
          <cell r="G1322">
            <v>43525</v>
          </cell>
          <cell r="H1322" t="str">
            <v>DNJ</v>
          </cell>
          <cell r="I1322">
            <v>119</v>
          </cell>
          <cell r="J1322" t="str">
            <v>non</v>
          </cell>
          <cell r="K1322" t="str">
            <v>Q115</v>
          </cell>
        </row>
        <row r="1323">
          <cell r="A1323" t="str">
            <v>RIK MATHER</v>
          </cell>
          <cell r="B1323">
            <v>29290</v>
          </cell>
          <cell r="C1323" t="str">
            <v>M</v>
          </cell>
          <cell r="D1323" t="str">
            <v/>
          </cell>
          <cell r="E1323">
            <v>39528</v>
          </cell>
          <cell r="F1323">
            <v>40178</v>
          </cell>
          <cell r="G1323">
            <v>0</v>
          </cell>
          <cell r="H1323" t="str">
            <v>resigned</v>
          </cell>
          <cell r="I1323">
            <v>38</v>
          </cell>
          <cell r="J1323" t="str">
            <v>non</v>
          </cell>
          <cell r="K1323" t="str">
            <v>M35</v>
          </cell>
        </row>
        <row r="1324">
          <cell r="A1324" t="str">
            <v>SARAH MATTEY</v>
          </cell>
          <cell r="B1324">
            <v>31885</v>
          </cell>
          <cell r="C1324" t="str">
            <v>F</v>
          </cell>
          <cell r="D1324" t="str">
            <v/>
          </cell>
          <cell r="E1324">
            <v>40141</v>
          </cell>
          <cell r="F1324">
            <v>40755</v>
          </cell>
          <cell r="G1324">
            <v>0</v>
          </cell>
          <cell r="H1324" t="str">
            <v>resigned</v>
          </cell>
          <cell r="I1324">
            <v>31</v>
          </cell>
          <cell r="J1324" t="str">
            <v>non</v>
          </cell>
          <cell r="K1324" t="str">
            <v>FSEN</v>
          </cell>
        </row>
        <row r="1325">
          <cell r="A1325" t="str">
            <v>FREYA MAUBORGNE</v>
          </cell>
          <cell r="B1325">
            <v>39941</v>
          </cell>
          <cell r="C1325" t="str">
            <v>F</v>
          </cell>
          <cell r="D1325" t="str">
            <v/>
          </cell>
          <cell r="E1325">
            <v>42171</v>
          </cell>
          <cell r="F1325">
            <v>43159</v>
          </cell>
          <cell r="G1325">
            <v>42125</v>
          </cell>
          <cell r="H1325" t="str">
            <v>resigned</v>
          </cell>
          <cell r="I1325">
            <v>9</v>
          </cell>
          <cell r="J1325" t="str">
            <v>non</v>
          </cell>
          <cell r="K1325" t="str">
            <v>FU11</v>
          </cell>
        </row>
        <row r="1326">
          <cell r="A1326" t="str">
            <v>HELEN MAUBORGNE</v>
          </cell>
          <cell r="B1326">
            <v>27202</v>
          </cell>
          <cell r="C1326" t="str">
            <v>F</v>
          </cell>
          <cell r="D1326" t="str">
            <v>DUE</v>
          </cell>
          <cell r="E1326">
            <v>42311</v>
          </cell>
          <cell r="F1326">
            <v>0</v>
          </cell>
          <cell r="G1326">
            <v>42309</v>
          </cell>
          <cell r="H1326" t="str">
            <v>current</v>
          </cell>
          <cell r="I1326">
            <v>44</v>
          </cell>
          <cell r="J1326" t="str">
            <v>F35</v>
          </cell>
          <cell r="K1326" t="str">
            <v>F40</v>
          </cell>
        </row>
        <row r="1327">
          <cell r="A1327" t="str">
            <v>MAX MAUBORGNE</v>
          </cell>
          <cell r="B1327">
            <v>38614</v>
          </cell>
          <cell r="C1327" t="str">
            <v>M</v>
          </cell>
          <cell r="D1327" t="str">
            <v/>
          </cell>
          <cell r="E1327">
            <v>42171</v>
          </cell>
          <cell r="F1327">
            <v>43552</v>
          </cell>
          <cell r="G1327">
            <v>42125</v>
          </cell>
          <cell r="H1327" t="str">
            <v>resigned</v>
          </cell>
          <cell r="I1327">
            <v>13</v>
          </cell>
          <cell r="J1327" t="str">
            <v>non</v>
          </cell>
          <cell r="K1327" t="str">
            <v>MU18</v>
          </cell>
        </row>
        <row r="1328">
          <cell r="A1328" t="str">
            <v>CRAIG MAUDE</v>
          </cell>
          <cell r="B1328">
            <v>0</v>
          </cell>
          <cell r="C1328" t="str">
            <v>Q</v>
          </cell>
          <cell r="D1328" t="str">
            <v/>
          </cell>
          <cell r="E1328">
            <v>0</v>
          </cell>
          <cell r="F1328">
            <v>43374</v>
          </cell>
          <cell r="G1328">
            <v>43374</v>
          </cell>
          <cell r="H1328" t="str">
            <v>DNJ</v>
          </cell>
          <cell r="I1328">
            <v>119</v>
          </cell>
          <cell r="J1328" t="str">
            <v>non</v>
          </cell>
          <cell r="K1328" t="str">
            <v>Q115</v>
          </cell>
        </row>
        <row r="1329">
          <cell r="A1329" t="str">
            <v>JULIAN MAURICE</v>
          </cell>
          <cell r="B1329">
            <v>0</v>
          </cell>
          <cell r="C1329" t="str">
            <v>M</v>
          </cell>
          <cell r="D1329" t="str">
            <v/>
          </cell>
          <cell r="E1329">
            <v>0</v>
          </cell>
          <cell r="F1329">
            <v>42794</v>
          </cell>
          <cell r="G1329">
            <v>42583</v>
          </cell>
          <cell r="H1329" t="str">
            <v>DNJ</v>
          </cell>
          <cell r="I1329">
            <v>119</v>
          </cell>
          <cell r="J1329" t="str">
            <v>non</v>
          </cell>
          <cell r="K1329" t="str">
            <v>M115</v>
          </cell>
        </row>
        <row r="1330">
          <cell r="A1330" t="str">
            <v>JOSEPH MAXWELL</v>
          </cell>
          <cell r="B1330">
            <v>42736</v>
          </cell>
          <cell r="C1330" t="str">
            <v>M</v>
          </cell>
          <cell r="D1330" t="str">
            <v/>
          </cell>
          <cell r="E1330">
            <v>0</v>
          </cell>
          <cell r="F1330">
            <v>42978</v>
          </cell>
          <cell r="G1330">
            <v>42430</v>
          </cell>
          <cell r="H1330" t="str">
            <v>DNJ</v>
          </cell>
          <cell r="I1330">
            <v>1</v>
          </cell>
          <cell r="J1330" t="str">
            <v>non</v>
          </cell>
          <cell r="K1330" t="str">
            <v>MU11</v>
          </cell>
        </row>
        <row r="1331">
          <cell r="A1331" t="str">
            <v>DUNCAN MAXWELL-STEWART</v>
          </cell>
          <cell r="B1331">
            <v>30324</v>
          </cell>
          <cell r="C1331" t="str">
            <v>M</v>
          </cell>
          <cell r="D1331" t="str">
            <v/>
          </cell>
          <cell r="E1331">
            <v>0</v>
          </cell>
          <cell r="F1331">
            <v>29221</v>
          </cell>
          <cell r="G1331">
            <v>42736</v>
          </cell>
          <cell r="H1331" t="str">
            <v>DNJ</v>
          </cell>
          <cell r="I1331">
            <v>35</v>
          </cell>
          <cell r="J1331" t="str">
            <v>non</v>
          </cell>
          <cell r="K1331" t="str">
            <v>M35</v>
          </cell>
        </row>
        <row r="1332">
          <cell r="A1332" t="str">
            <v>ANDY MAY</v>
          </cell>
          <cell r="B1332">
            <v>27143</v>
          </cell>
          <cell r="C1332" t="str">
            <v>M</v>
          </cell>
          <cell r="D1332" t="str">
            <v>DUE</v>
          </cell>
          <cell r="E1332">
            <v>40407</v>
          </cell>
          <cell r="F1332">
            <v>0</v>
          </cell>
          <cell r="G1332">
            <v>0</v>
          </cell>
          <cell r="H1332" t="str">
            <v>current</v>
          </cell>
          <cell r="I1332">
            <v>44</v>
          </cell>
          <cell r="J1332" t="str">
            <v>M35</v>
          </cell>
          <cell r="K1332" t="str">
            <v>M40</v>
          </cell>
        </row>
        <row r="1333">
          <cell r="A1333" t="str">
            <v>MELANIE MAY</v>
          </cell>
          <cell r="B1333">
            <v>22501</v>
          </cell>
          <cell r="C1333" t="str">
            <v>F</v>
          </cell>
          <cell r="D1333" t="str">
            <v/>
          </cell>
          <cell r="E1333">
            <v>0</v>
          </cell>
          <cell r="F1333">
            <v>29221</v>
          </cell>
          <cell r="G1333">
            <v>42552</v>
          </cell>
          <cell r="H1333" t="str">
            <v>DNJ</v>
          </cell>
          <cell r="I1333">
            <v>57</v>
          </cell>
          <cell r="J1333" t="str">
            <v>non</v>
          </cell>
          <cell r="K1333" t="str">
            <v>F55</v>
          </cell>
        </row>
        <row r="1334">
          <cell r="A1334" t="str">
            <v>ROBERT MAY</v>
          </cell>
          <cell r="B1334">
            <v>22145</v>
          </cell>
          <cell r="C1334" t="str">
            <v>M</v>
          </cell>
          <cell r="D1334" t="str">
            <v/>
          </cell>
          <cell r="E1334">
            <v>0</v>
          </cell>
          <cell r="F1334">
            <v>29221</v>
          </cell>
          <cell r="G1334">
            <v>0</v>
          </cell>
          <cell r="H1334" t="str">
            <v>DNJ</v>
          </cell>
          <cell r="I1334">
            <v>58</v>
          </cell>
          <cell r="J1334" t="str">
            <v>non</v>
          </cell>
          <cell r="K1334" t="str">
            <v>M55</v>
          </cell>
        </row>
        <row r="1335">
          <cell r="A1335" t="str">
            <v>VALERIE MAYCOCK</v>
          </cell>
          <cell r="B1335">
            <v>20890</v>
          </cell>
          <cell r="C1335" t="str">
            <v>F</v>
          </cell>
          <cell r="D1335" t="str">
            <v/>
          </cell>
          <cell r="E1335">
            <v>0</v>
          </cell>
          <cell r="F1335">
            <v>29221</v>
          </cell>
          <cell r="G1335">
            <v>42552</v>
          </cell>
          <cell r="H1335" t="str">
            <v>DNJ</v>
          </cell>
          <cell r="I1335">
            <v>61</v>
          </cell>
          <cell r="J1335" t="str">
            <v>non</v>
          </cell>
          <cell r="K1335" t="str">
            <v>F60</v>
          </cell>
        </row>
        <row r="1336">
          <cell r="A1336" t="str">
            <v>ANDREAS MAYER</v>
          </cell>
          <cell r="B1336">
            <v>27199</v>
          </cell>
          <cell r="C1336" t="str">
            <v>M</v>
          </cell>
          <cell r="D1336" t="str">
            <v/>
          </cell>
          <cell r="E1336">
            <v>40631</v>
          </cell>
          <cell r="F1336">
            <v>43517</v>
          </cell>
          <cell r="G1336">
            <v>0</v>
          </cell>
          <cell r="H1336" t="str">
            <v>resigned</v>
          </cell>
          <cell r="I1336">
            <v>44</v>
          </cell>
          <cell r="J1336" t="str">
            <v>non</v>
          </cell>
          <cell r="K1336" t="str">
            <v>M40</v>
          </cell>
        </row>
        <row r="1337">
          <cell r="A1337" t="str">
            <v>BEN MAYES</v>
          </cell>
          <cell r="B1337">
            <v>0</v>
          </cell>
          <cell r="C1337" t="str">
            <v>M</v>
          </cell>
          <cell r="D1337" t="str">
            <v/>
          </cell>
          <cell r="E1337">
            <v>0</v>
          </cell>
          <cell r="F1337">
            <v>29221</v>
          </cell>
          <cell r="G1337">
            <v>42917</v>
          </cell>
          <cell r="H1337" t="str">
            <v>DNJ</v>
          </cell>
          <cell r="I1337">
            <v>119</v>
          </cell>
          <cell r="J1337" t="str">
            <v>non</v>
          </cell>
          <cell r="K1337" t="str">
            <v>M115</v>
          </cell>
        </row>
        <row r="1338">
          <cell r="A1338" t="str">
            <v>ANNE MCCAFFREY</v>
          </cell>
          <cell r="B1338">
            <v>22504</v>
          </cell>
          <cell r="C1338" t="str">
            <v>F</v>
          </cell>
          <cell r="D1338" t="str">
            <v/>
          </cell>
          <cell r="E1338">
            <v>41843</v>
          </cell>
          <cell r="F1338">
            <v>42583</v>
          </cell>
          <cell r="G1338">
            <v>38321</v>
          </cell>
          <cell r="H1338" t="str">
            <v>resigned</v>
          </cell>
          <cell r="I1338">
            <v>57</v>
          </cell>
          <cell r="J1338" t="str">
            <v>non</v>
          </cell>
          <cell r="K1338" t="str">
            <v>F55</v>
          </cell>
        </row>
        <row r="1339">
          <cell r="A1339" t="str">
            <v>BILL MCCAFFREY</v>
          </cell>
          <cell r="B1339">
            <v>23622</v>
          </cell>
          <cell r="C1339" t="str">
            <v>M</v>
          </cell>
          <cell r="D1339" t="str">
            <v/>
          </cell>
          <cell r="E1339">
            <v>38504</v>
          </cell>
          <cell r="F1339">
            <v>43160</v>
          </cell>
          <cell r="G1339">
            <v>0</v>
          </cell>
          <cell r="H1339" t="str">
            <v>resigned</v>
          </cell>
          <cell r="I1339">
            <v>54</v>
          </cell>
          <cell r="J1339" t="str">
            <v>non</v>
          </cell>
          <cell r="K1339" t="str">
            <v>M50</v>
          </cell>
        </row>
        <row r="1340">
          <cell r="A1340" t="str">
            <v>ELLA MCCAFFREY</v>
          </cell>
          <cell r="B1340">
            <v>36347</v>
          </cell>
          <cell r="C1340" t="str">
            <v>F</v>
          </cell>
          <cell r="D1340" t="str">
            <v/>
          </cell>
          <cell r="E1340">
            <v>0</v>
          </cell>
          <cell r="F1340">
            <v>29221</v>
          </cell>
          <cell r="G1340">
            <v>42856</v>
          </cell>
          <cell r="H1340" t="str">
            <v>DNJ</v>
          </cell>
          <cell r="I1340">
            <v>19</v>
          </cell>
          <cell r="J1340" t="str">
            <v>non</v>
          </cell>
          <cell r="K1340" t="str">
            <v>FSEN</v>
          </cell>
        </row>
        <row r="1341">
          <cell r="A1341" t="str">
            <v>JOHN MCCORMACK</v>
          </cell>
          <cell r="B1341">
            <v>26396</v>
          </cell>
          <cell r="C1341" t="str">
            <v>M</v>
          </cell>
          <cell r="D1341" t="str">
            <v/>
          </cell>
          <cell r="E1341">
            <v>37446</v>
          </cell>
          <cell r="F1341">
            <v>38168</v>
          </cell>
          <cell r="G1341">
            <v>0</v>
          </cell>
          <cell r="H1341" t="str">
            <v>resigned</v>
          </cell>
          <cell r="I1341">
            <v>46</v>
          </cell>
          <cell r="J1341" t="str">
            <v>non</v>
          </cell>
          <cell r="K1341" t="str">
            <v>M45</v>
          </cell>
        </row>
        <row r="1342">
          <cell r="A1342" t="str">
            <v>LINDSEY MCCREADIE</v>
          </cell>
          <cell r="B1342">
            <v>28293</v>
          </cell>
          <cell r="C1342" t="str">
            <v>F</v>
          </cell>
          <cell r="D1342" t="str">
            <v/>
          </cell>
          <cell r="E1342">
            <v>42739</v>
          </cell>
          <cell r="F1342">
            <v>43536</v>
          </cell>
          <cell r="G1342">
            <v>42675</v>
          </cell>
          <cell r="H1342" t="str">
            <v>resigned</v>
          </cell>
          <cell r="I1342">
            <v>41</v>
          </cell>
          <cell r="J1342" t="str">
            <v>non</v>
          </cell>
          <cell r="K1342" t="str">
            <v>F40</v>
          </cell>
        </row>
        <row r="1343">
          <cell r="A1343" t="str">
            <v>CARL MCCREDDIN</v>
          </cell>
          <cell r="B1343">
            <v>26378</v>
          </cell>
          <cell r="C1343" t="str">
            <v>M</v>
          </cell>
          <cell r="D1343" t="str">
            <v/>
          </cell>
          <cell r="E1343">
            <v>0</v>
          </cell>
          <cell r="F1343">
            <v>29221</v>
          </cell>
          <cell r="G1343">
            <v>0</v>
          </cell>
          <cell r="H1343" t="str">
            <v>DNJ</v>
          </cell>
          <cell r="I1343">
            <v>46</v>
          </cell>
          <cell r="J1343" t="str">
            <v>non</v>
          </cell>
          <cell r="K1343" t="str">
            <v>M45</v>
          </cell>
        </row>
        <row r="1344">
          <cell r="A1344" t="str">
            <v>FREYA MCDERMOTT</v>
          </cell>
          <cell r="B1344">
            <v>39542</v>
          </cell>
          <cell r="C1344" t="str">
            <v>F</v>
          </cell>
          <cell r="D1344" t="str">
            <v/>
          </cell>
          <cell r="E1344">
            <v>0</v>
          </cell>
          <cell r="F1344">
            <v>42185</v>
          </cell>
          <cell r="G1344">
            <v>42217</v>
          </cell>
          <cell r="H1344" t="str">
            <v>DNJ</v>
          </cell>
          <cell r="I1344">
            <v>10</v>
          </cell>
          <cell r="J1344" t="str">
            <v>non</v>
          </cell>
          <cell r="K1344" t="str">
            <v>FU11</v>
          </cell>
        </row>
        <row r="1345">
          <cell r="A1345" t="str">
            <v>JOHN MCDERMOTT</v>
          </cell>
          <cell r="B1345">
            <v>24293</v>
          </cell>
          <cell r="C1345" t="str">
            <v>M</v>
          </cell>
          <cell r="D1345" t="str">
            <v/>
          </cell>
          <cell r="E1345">
            <v>41786</v>
          </cell>
          <cell r="F1345">
            <v>42671</v>
          </cell>
          <cell r="G1345">
            <v>41760</v>
          </cell>
          <cell r="H1345" t="str">
            <v>resigned</v>
          </cell>
          <cell r="I1345">
            <v>52</v>
          </cell>
          <cell r="J1345" t="str">
            <v>non</v>
          </cell>
          <cell r="K1345" t="str">
            <v>M50</v>
          </cell>
        </row>
        <row r="1346">
          <cell r="A1346" t="str">
            <v>LINDSEY MCDERMOTT</v>
          </cell>
          <cell r="B1346">
            <v>25389</v>
          </cell>
          <cell r="C1346" t="str">
            <v>F</v>
          </cell>
          <cell r="D1346" t="str">
            <v/>
          </cell>
          <cell r="E1346">
            <v>41555</v>
          </cell>
          <cell r="F1346">
            <v>42671</v>
          </cell>
          <cell r="G1346">
            <v>0</v>
          </cell>
          <cell r="H1346" t="str">
            <v>resigned</v>
          </cell>
          <cell r="I1346">
            <v>49</v>
          </cell>
          <cell r="J1346" t="str">
            <v>non</v>
          </cell>
          <cell r="K1346" t="str">
            <v>F45</v>
          </cell>
        </row>
        <row r="1347">
          <cell r="A1347" t="str">
            <v>NIAMH MCDERMOTT</v>
          </cell>
          <cell r="B1347">
            <v>0</v>
          </cell>
          <cell r="C1347" t="str">
            <v>F</v>
          </cell>
          <cell r="D1347" t="str">
            <v/>
          </cell>
          <cell r="E1347">
            <v>0</v>
          </cell>
          <cell r="F1347">
            <v>42185</v>
          </cell>
          <cell r="G1347">
            <v>42217</v>
          </cell>
          <cell r="H1347" t="str">
            <v>DNJ</v>
          </cell>
          <cell r="I1347">
            <v>119</v>
          </cell>
          <cell r="J1347" t="str">
            <v>non</v>
          </cell>
          <cell r="K1347" t="str">
            <v>F115</v>
          </cell>
        </row>
        <row r="1348">
          <cell r="A1348" t="str">
            <v>PAUL MCDERMOTT</v>
          </cell>
          <cell r="B1348">
            <v>0</v>
          </cell>
          <cell r="C1348" t="str">
            <v>M</v>
          </cell>
          <cell r="D1348" t="str">
            <v/>
          </cell>
          <cell r="E1348">
            <v>0</v>
          </cell>
          <cell r="F1348">
            <v>42185</v>
          </cell>
          <cell r="G1348">
            <v>42309</v>
          </cell>
          <cell r="H1348" t="str">
            <v>DNJ</v>
          </cell>
          <cell r="I1348">
            <v>119</v>
          </cell>
          <cell r="J1348" t="str">
            <v>non</v>
          </cell>
          <cell r="K1348" t="str">
            <v>M115</v>
          </cell>
        </row>
        <row r="1349">
          <cell r="A1349" t="str">
            <v>CALLUM MCDOUGALL</v>
          </cell>
          <cell r="B1349">
            <v>38657</v>
          </cell>
          <cell r="C1349" t="str">
            <v>M</v>
          </cell>
          <cell r="D1349" t="str">
            <v/>
          </cell>
          <cell r="E1349">
            <v>42087</v>
          </cell>
          <cell r="F1349">
            <v>42583</v>
          </cell>
          <cell r="G1349">
            <v>42064</v>
          </cell>
          <cell r="H1349" t="str">
            <v>resigned</v>
          </cell>
          <cell r="I1349">
            <v>13</v>
          </cell>
          <cell r="J1349" t="str">
            <v>non</v>
          </cell>
          <cell r="K1349" t="str">
            <v>MU18</v>
          </cell>
        </row>
        <row r="1350">
          <cell r="A1350" t="str">
            <v>CHLOE MCDOUGALL</v>
          </cell>
          <cell r="B1350">
            <v>38657</v>
          </cell>
          <cell r="C1350" t="str">
            <v>F</v>
          </cell>
          <cell r="D1350" t="str">
            <v/>
          </cell>
          <cell r="E1350">
            <v>42087</v>
          </cell>
          <cell r="F1350">
            <v>42583</v>
          </cell>
          <cell r="G1350">
            <v>42064</v>
          </cell>
          <cell r="H1350" t="str">
            <v>resigned</v>
          </cell>
          <cell r="I1350">
            <v>13</v>
          </cell>
          <cell r="J1350" t="str">
            <v>non</v>
          </cell>
          <cell r="K1350" t="str">
            <v>FU18</v>
          </cell>
        </row>
        <row r="1351">
          <cell r="A1351" t="str">
            <v>JACK MCELHONE</v>
          </cell>
          <cell r="B1351">
            <v>39446</v>
          </cell>
          <cell r="C1351" t="str">
            <v>M</v>
          </cell>
          <cell r="D1351" t="str">
            <v/>
          </cell>
          <cell r="E1351">
            <v>42019</v>
          </cell>
          <cell r="F1351">
            <v>42583</v>
          </cell>
          <cell r="G1351">
            <v>41974</v>
          </cell>
          <cell r="H1351" t="str">
            <v>resigned</v>
          </cell>
          <cell r="I1351">
            <v>11</v>
          </cell>
          <cell r="J1351" t="str">
            <v>non</v>
          </cell>
          <cell r="K1351" t="str">
            <v>MU11</v>
          </cell>
        </row>
        <row r="1352">
          <cell r="A1352" t="str">
            <v>LAITH MCELHONE</v>
          </cell>
          <cell r="B1352">
            <v>37935</v>
          </cell>
          <cell r="C1352" t="str">
            <v>M</v>
          </cell>
          <cell r="D1352" t="str">
            <v/>
          </cell>
          <cell r="E1352">
            <v>42019</v>
          </cell>
          <cell r="F1352">
            <v>42583</v>
          </cell>
          <cell r="G1352">
            <v>41974</v>
          </cell>
          <cell r="H1352" t="str">
            <v>resigned</v>
          </cell>
          <cell r="I1352">
            <v>15</v>
          </cell>
          <cell r="J1352" t="str">
            <v>non</v>
          </cell>
          <cell r="K1352" t="str">
            <v>MU18</v>
          </cell>
        </row>
        <row r="1353">
          <cell r="A1353" t="str">
            <v>MARTIN MCELHONE</v>
          </cell>
          <cell r="B1353">
            <v>0</v>
          </cell>
          <cell r="C1353" t="str">
            <v>M</v>
          </cell>
          <cell r="D1353" t="str">
            <v/>
          </cell>
          <cell r="E1353">
            <v>0</v>
          </cell>
          <cell r="F1353">
            <v>42185</v>
          </cell>
          <cell r="G1353">
            <v>42156</v>
          </cell>
          <cell r="H1353" t="str">
            <v>DNJ</v>
          </cell>
          <cell r="I1353">
            <v>119</v>
          </cell>
          <cell r="J1353" t="str">
            <v>non</v>
          </cell>
          <cell r="K1353" t="str">
            <v>M115</v>
          </cell>
        </row>
        <row r="1354">
          <cell r="A1354" t="str">
            <v>HILARY MCEWAN</v>
          </cell>
          <cell r="B1354">
            <v>19103</v>
          </cell>
          <cell r="C1354" t="str">
            <v>M</v>
          </cell>
          <cell r="D1354" t="str">
            <v/>
          </cell>
          <cell r="E1354">
            <v>30952</v>
          </cell>
          <cell r="F1354">
            <v>35673</v>
          </cell>
          <cell r="G1354">
            <v>0</v>
          </cell>
          <cell r="H1354" t="str">
            <v>resigned</v>
          </cell>
          <cell r="I1354">
            <v>66</v>
          </cell>
          <cell r="J1354" t="str">
            <v>non</v>
          </cell>
          <cell r="K1354" t="str">
            <v>M65</v>
          </cell>
        </row>
        <row r="1355">
          <cell r="A1355" t="str">
            <v>CHARLOTTE MCGARRY</v>
          </cell>
          <cell r="B1355">
            <v>33832</v>
          </cell>
          <cell r="C1355" t="str">
            <v>F</v>
          </cell>
          <cell r="D1355" t="str">
            <v/>
          </cell>
          <cell r="E1355">
            <v>40071</v>
          </cell>
          <cell r="F1355">
            <v>40755</v>
          </cell>
          <cell r="G1355">
            <v>0</v>
          </cell>
          <cell r="H1355" t="str">
            <v>resigned</v>
          </cell>
          <cell r="I1355">
            <v>26</v>
          </cell>
          <cell r="J1355" t="str">
            <v>non</v>
          </cell>
          <cell r="K1355" t="str">
            <v>FSEN</v>
          </cell>
        </row>
        <row r="1356">
          <cell r="A1356" t="str">
            <v>MICHAELA MCGARRY</v>
          </cell>
          <cell r="B1356">
            <v>24039</v>
          </cell>
          <cell r="C1356" t="str">
            <v>F</v>
          </cell>
          <cell r="D1356" t="str">
            <v/>
          </cell>
          <cell r="E1356">
            <v>39792</v>
          </cell>
          <cell r="F1356">
            <v>41618</v>
          </cell>
          <cell r="G1356">
            <v>0</v>
          </cell>
          <cell r="H1356" t="str">
            <v>resigned</v>
          </cell>
          <cell r="I1356">
            <v>53</v>
          </cell>
          <cell r="J1356" t="str">
            <v>non</v>
          </cell>
          <cell r="K1356" t="str">
            <v>F50</v>
          </cell>
        </row>
        <row r="1357">
          <cell r="A1357" t="str">
            <v>BILL MCGROGAN</v>
          </cell>
          <cell r="B1357">
            <v>17892</v>
          </cell>
          <cell r="C1357" t="str">
            <v>M</v>
          </cell>
          <cell r="D1357" t="str">
            <v/>
          </cell>
          <cell r="E1357">
            <v>34051</v>
          </cell>
          <cell r="F1357">
            <v>39691</v>
          </cell>
          <cell r="G1357">
            <v>0</v>
          </cell>
          <cell r="H1357" t="str">
            <v>resigned</v>
          </cell>
          <cell r="I1357">
            <v>70</v>
          </cell>
          <cell r="J1357" t="str">
            <v>non</v>
          </cell>
          <cell r="K1357" t="str">
            <v>M70</v>
          </cell>
        </row>
        <row r="1358">
          <cell r="A1358" t="str">
            <v>PAUL MCGUIGAN</v>
          </cell>
          <cell r="B1358">
            <v>27942</v>
          </cell>
          <cell r="C1358" t="str">
            <v>M</v>
          </cell>
          <cell r="D1358" t="str">
            <v/>
          </cell>
          <cell r="E1358">
            <v>39133</v>
          </cell>
          <cell r="F1358">
            <v>39903</v>
          </cell>
          <cell r="G1358">
            <v>0</v>
          </cell>
          <cell r="H1358" t="str">
            <v>resigned</v>
          </cell>
          <cell r="I1358">
            <v>42</v>
          </cell>
          <cell r="J1358" t="str">
            <v>non</v>
          </cell>
          <cell r="K1358" t="str">
            <v>M40</v>
          </cell>
        </row>
        <row r="1359">
          <cell r="A1359" t="str">
            <v>JULIE MCGURK</v>
          </cell>
          <cell r="B1359">
            <v>23438</v>
          </cell>
          <cell r="C1359" t="str">
            <v>F</v>
          </cell>
          <cell r="D1359" t="str">
            <v>Paid</v>
          </cell>
          <cell r="E1359">
            <v>43349</v>
          </cell>
          <cell r="F1359">
            <v>0</v>
          </cell>
          <cell r="G1359">
            <v>40785</v>
          </cell>
          <cell r="H1359" t="str">
            <v>current</v>
          </cell>
          <cell r="I1359">
            <v>54</v>
          </cell>
          <cell r="J1359" t="str">
            <v>F45</v>
          </cell>
          <cell r="K1359" t="str">
            <v>F50</v>
          </cell>
        </row>
        <row r="1360">
          <cell r="A1360" t="str">
            <v>CHARLIE MCINTOSH</v>
          </cell>
          <cell r="B1360">
            <v>40220</v>
          </cell>
          <cell r="C1360" t="str">
            <v>FW19</v>
          </cell>
          <cell r="D1360" t="str">
            <v/>
          </cell>
          <cell r="E1360">
            <v>0</v>
          </cell>
          <cell r="F1360">
            <v>0</v>
          </cell>
          <cell r="G1360">
            <v>43405</v>
          </cell>
          <cell r="H1360" t="str">
            <v>prospect</v>
          </cell>
          <cell r="I1360">
            <v>8</v>
          </cell>
          <cell r="J1360" t="str">
            <v>non</v>
          </cell>
          <cell r="K1360" t="str">
            <v>FU11</v>
          </cell>
        </row>
        <row r="1361">
          <cell r="A1361" t="str">
            <v>KATE MCINTYRE</v>
          </cell>
          <cell r="B1361">
            <v>22944</v>
          </cell>
          <cell r="C1361" t="str">
            <v>F</v>
          </cell>
          <cell r="D1361" t="str">
            <v/>
          </cell>
          <cell r="E1361">
            <v>41514</v>
          </cell>
          <cell r="F1361">
            <v>43084</v>
          </cell>
          <cell r="G1361">
            <v>0</v>
          </cell>
          <cell r="H1361" t="str">
            <v>resigned</v>
          </cell>
          <cell r="I1361">
            <v>56</v>
          </cell>
          <cell r="J1361" t="str">
            <v>non</v>
          </cell>
          <cell r="K1361" t="str">
            <v>F55</v>
          </cell>
        </row>
        <row r="1362">
          <cell r="A1362" t="str">
            <v>FIN MCLAREN</v>
          </cell>
          <cell r="B1362">
            <v>38816</v>
          </cell>
          <cell r="C1362" t="str">
            <v>M</v>
          </cell>
          <cell r="D1362" t="str">
            <v>Paid</v>
          </cell>
          <cell r="E1362">
            <v>43044</v>
          </cell>
          <cell r="F1362">
            <v>0</v>
          </cell>
          <cell r="G1362">
            <v>42856</v>
          </cell>
          <cell r="H1362" t="str">
            <v>current</v>
          </cell>
          <cell r="I1362">
            <v>12</v>
          </cell>
          <cell r="J1362" t="str">
            <v>MU18</v>
          </cell>
          <cell r="K1362" t="str">
            <v>MU18</v>
          </cell>
        </row>
        <row r="1363">
          <cell r="A1363" t="str">
            <v>JOE MCLAREN</v>
          </cell>
          <cell r="B1363">
            <v>39544</v>
          </cell>
          <cell r="C1363" t="str">
            <v>M</v>
          </cell>
          <cell r="D1363" t="str">
            <v>Paid</v>
          </cell>
          <cell r="E1363">
            <v>43044</v>
          </cell>
          <cell r="F1363">
            <v>0</v>
          </cell>
          <cell r="G1363">
            <v>42948</v>
          </cell>
          <cell r="H1363" t="str">
            <v>current</v>
          </cell>
          <cell r="I1363">
            <v>10</v>
          </cell>
          <cell r="J1363" t="str">
            <v>MU11</v>
          </cell>
          <cell r="K1363" t="str">
            <v>MU11</v>
          </cell>
        </row>
        <row r="1364">
          <cell r="A1364" t="str">
            <v>MILLIE MCLAREN</v>
          </cell>
          <cell r="B1364">
            <v>40448</v>
          </cell>
          <cell r="C1364" t="str">
            <v>F</v>
          </cell>
          <cell r="D1364" t="str">
            <v>Paid</v>
          </cell>
          <cell r="E1364">
            <v>43044</v>
          </cell>
          <cell r="F1364">
            <v>0</v>
          </cell>
          <cell r="G1364">
            <v>42856</v>
          </cell>
          <cell r="H1364" t="str">
            <v>current</v>
          </cell>
          <cell r="I1364">
            <v>8</v>
          </cell>
          <cell r="J1364" t="str">
            <v>FU11</v>
          </cell>
          <cell r="K1364" t="str">
            <v>FU11</v>
          </cell>
        </row>
        <row r="1365">
          <cell r="A1365" t="str">
            <v>REBECCA MCLAREN</v>
          </cell>
          <cell r="B1365">
            <v>0</v>
          </cell>
          <cell r="C1365" t="str">
            <v>F</v>
          </cell>
          <cell r="D1365" t="str">
            <v/>
          </cell>
          <cell r="E1365">
            <v>0</v>
          </cell>
          <cell r="F1365">
            <v>0</v>
          </cell>
          <cell r="G1365">
            <v>43556</v>
          </cell>
          <cell r="H1365" t="str">
            <v>prospect</v>
          </cell>
          <cell r="I1365">
            <v>119</v>
          </cell>
          <cell r="J1365" t="str">
            <v>non</v>
          </cell>
          <cell r="K1365" t="str">
            <v>F115</v>
          </cell>
        </row>
        <row r="1366">
          <cell r="A1366" t="str">
            <v>ANNA MCLELLAN</v>
          </cell>
          <cell r="B1366">
            <v>38404</v>
          </cell>
          <cell r="C1366" t="str">
            <v>F</v>
          </cell>
          <cell r="D1366" t="str">
            <v/>
          </cell>
          <cell r="E1366">
            <v>41751</v>
          </cell>
          <cell r="F1366">
            <v>43159</v>
          </cell>
          <cell r="G1366">
            <v>0</v>
          </cell>
          <cell r="H1366" t="str">
            <v>resigned</v>
          </cell>
          <cell r="I1366">
            <v>13</v>
          </cell>
          <cell r="J1366" t="str">
            <v>non</v>
          </cell>
          <cell r="K1366" t="str">
            <v>FU18</v>
          </cell>
        </row>
        <row r="1367">
          <cell r="A1367" t="str">
            <v>ARCHIE MCLELLAN</v>
          </cell>
          <cell r="B1367">
            <v>39365</v>
          </cell>
          <cell r="C1367" t="str">
            <v>M</v>
          </cell>
          <cell r="D1367" t="str">
            <v/>
          </cell>
          <cell r="E1367">
            <v>43044</v>
          </cell>
          <cell r="F1367">
            <v>43552</v>
          </cell>
          <cell r="G1367">
            <v>41751</v>
          </cell>
          <cell r="H1367" t="str">
            <v>resigned</v>
          </cell>
          <cell r="I1367">
            <v>11</v>
          </cell>
          <cell r="J1367" t="str">
            <v>non</v>
          </cell>
          <cell r="K1367" t="str">
            <v>MU11</v>
          </cell>
        </row>
        <row r="1368">
          <cell r="A1368" t="str">
            <v>FERGUS MCLELLAN</v>
          </cell>
          <cell r="B1368">
            <v>27555</v>
          </cell>
          <cell r="C1368" t="str">
            <v>M</v>
          </cell>
          <cell r="D1368" t="str">
            <v/>
          </cell>
          <cell r="E1368">
            <v>42192</v>
          </cell>
          <cell r="F1368">
            <v>42583</v>
          </cell>
          <cell r="G1368">
            <v>42005</v>
          </cell>
          <cell r="H1368" t="str">
            <v>resigned</v>
          </cell>
          <cell r="I1368">
            <v>43</v>
          </cell>
          <cell r="J1368" t="str">
            <v>non</v>
          </cell>
          <cell r="K1368" t="str">
            <v>M40</v>
          </cell>
        </row>
        <row r="1369">
          <cell r="A1369" t="str">
            <v>LAURA MCLELLAN</v>
          </cell>
          <cell r="B1369">
            <v>0</v>
          </cell>
          <cell r="C1369" t="str">
            <v>FX</v>
          </cell>
          <cell r="D1369" t="str">
            <v/>
          </cell>
          <cell r="E1369">
            <v>0</v>
          </cell>
          <cell r="F1369">
            <v>41899</v>
          </cell>
          <cell r="G1369">
            <v>41730</v>
          </cell>
          <cell r="H1369" t="str">
            <v>DNJ</v>
          </cell>
          <cell r="I1369">
            <v>119</v>
          </cell>
          <cell r="J1369" t="str">
            <v>non</v>
          </cell>
          <cell r="K1369" t="str">
            <v>F115</v>
          </cell>
        </row>
        <row r="1370">
          <cell r="A1370" t="str">
            <v>SALLY MCLOUGHLIN</v>
          </cell>
          <cell r="B1370">
            <v>23779</v>
          </cell>
          <cell r="C1370" t="str">
            <v>F</v>
          </cell>
          <cell r="D1370" t="str">
            <v/>
          </cell>
          <cell r="E1370">
            <v>42200</v>
          </cell>
          <cell r="F1370">
            <v>42735</v>
          </cell>
          <cell r="G1370">
            <v>42125</v>
          </cell>
          <cell r="H1370" t="str">
            <v>resigned</v>
          </cell>
          <cell r="I1370">
            <v>53</v>
          </cell>
          <cell r="J1370" t="str">
            <v>non</v>
          </cell>
          <cell r="K1370" t="str">
            <v>F50</v>
          </cell>
        </row>
        <row r="1371">
          <cell r="A1371" t="str">
            <v>SUZANNA MCLOUGHLIN</v>
          </cell>
          <cell r="B1371">
            <v>35631</v>
          </cell>
          <cell r="C1371" t="str">
            <v>F</v>
          </cell>
          <cell r="D1371" t="str">
            <v/>
          </cell>
          <cell r="E1371">
            <v>42200</v>
          </cell>
          <cell r="F1371">
            <v>42735</v>
          </cell>
          <cell r="G1371">
            <v>42156</v>
          </cell>
          <cell r="H1371" t="str">
            <v>resigned</v>
          </cell>
          <cell r="I1371">
            <v>21</v>
          </cell>
          <cell r="J1371" t="str">
            <v>non</v>
          </cell>
          <cell r="K1371" t="str">
            <v>FSEN</v>
          </cell>
        </row>
        <row r="1372">
          <cell r="A1372" t="str">
            <v>BERNARD MCMAHON</v>
          </cell>
          <cell r="B1372">
            <v>0</v>
          </cell>
          <cell r="C1372" t="str">
            <v>M</v>
          </cell>
          <cell r="D1372" t="str">
            <v/>
          </cell>
          <cell r="E1372">
            <v>30750</v>
          </cell>
          <cell r="F1372">
            <v>32508</v>
          </cell>
          <cell r="G1372">
            <v>0</v>
          </cell>
          <cell r="H1372" t="str">
            <v>resigned</v>
          </cell>
          <cell r="I1372">
            <v>119</v>
          </cell>
          <cell r="J1372" t="str">
            <v>non</v>
          </cell>
          <cell r="K1372" t="str">
            <v>M115</v>
          </cell>
        </row>
        <row r="1373">
          <cell r="A1373" t="str">
            <v>KEVIN MCMULLAN</v>
          </cell>
          <cell r="B1373">
            <v>24924</v>
          </cell>
          <cell r="C1373" t="str">
            <v>M</v>
          </cell>
          <cell r="D1373" t="str">
            <v>Paid</v>
          </cell>
          <cell r="E1373">
            <v>39350</v>
          </cell>
          <cell r="F1373">
            <v>0</v>
          </cell>
          <cell r="G1373">
            <v>0</v>
          </cell>
          <cell r="H1373" t="str">
            <v>current</v>
          </cell>
          <cell r="I1373">
            <v>50</v>
          </cell>
          <cell r="J1373" t="str">
            <v>M45</v>
          </cell>
          <cell r="K1373" t="str">
            <v>M50</v>
          </cell>
        </row>
        <row r="1374">
          <cell r="A1374" t="str">
            <v>NIKKI MCNALLY</v>
          </cell>
          <cell r="B1374">
            <v>27903</v>
          </cell>
          <cell r="C1374" t="str">
            <v>F</v>
          </cell>
          <cell r="D1374" t="str">
            <v/>
          </cell>
          <cell r="E1374">
            <v>36130</v>
          </cell>
          <cell r="F1374">
            <v>36950</v>
          </cell>
          <cell r="G1374">
            <v>0</v>
          </cell>
          <cell r="H1374" t="str">
            <v>resigned</v>
          </cell>
          <cell r="I1374">
            <v>42</v>
          </cell>
          <cell r="J1374" t="str">
            <v>non</v>
          </cell>
          <cell r="K1374" t="str">
            <v>F40</v>
          </cell>
        </row>
        <row r="1375">
          <cell r="A1375" t="str">
            <v>ANN MARIE MCQUILLEN STRONG</v>
          </cell>
          <cell r="B1375">
            <v>0</v>
          </cell>
          <cell r="C1375" t="str">
            <v>F</v>
          </cell>
          <cell r="D1375" t="str">
            <v/>
          </cell>
          <cell r="E1375">
            <v>0</v>
          </cell>
          <cell r="F1375">
            <v>42794</v>
          </cell>
          <cell r="G1375">
            <v>42370</v>
          </cell>
          <cell r="H1375" t="str">
            <v>DNJ</v>
          </cell>
          <cell r="I1375">
            <v>119</v>
          </cell>
          <cell r="J1375" t="str">
            <v>non</v>
          </cell>
          <cell r="K1375" t="str">
            <v>F115</v>
          </cell>
        </row>
        <row r="1376">
          <cell r="A1376" t="str">
            <v>CAITLIN MCQUILLEN STRONG</v>
          </cell>
          <cell r="B1376">
            <v>0</v>
          </cell>
          <cell r="C1376" t="str">
            <v>F</v>
          </cell>
          <cell r="D1376" t="str">
            <v/>
          </cell>
          <cell r="E1376">
            <v>0</v>
          </cell>
          <cell r="F1376">
            <v>42185</v>
          </cell>
          <cell r="G1376">
            <v>42278</v>
          </cell>
          <cell r="H1376" t="str">
            <v>DNJ</v>
          </cell>
          <cell r="I1376">
            <v>119</v>
          </cell>
          <cell r="J1376" t="str">
            <v>non</v>
          </cell>
          <cell r="K1376" t="str">
            <v>F115</v>
          </cell>
        </row>
        <row r="1377">
          <cell r="A1377" t="str">
            <v>FIONA MCQUIRE</v>
          </cell>
          <cell r="B1377">
            <v>0</v>
          </cell>
          <cell r="C1377" t="str">
            <v>F</v>
          </cell>
          <cell r="D1377" t="str">
            <v/>
          </cell>
          <cell r="E1377">
            <v>32143</v>
          </cell>
          <cell r="F1377">
            <v>33238</v>
          </cell>
          <cell r="G1377">
            <v>0</v>
          </cell>
          <cell r="H1377" t="str">
            <v>resigned</v>
          </cell>
          <cell r="I1377">
            <v>119</v>
          </cell>
          <cell r="J1377" t="str">
            <v>non</v>
          </cell>
          <cell r="K1377" t="str">
            <v>F115</v>
          </cell>
        </row>
        <row r="1378">
          <cell r="A1378" t="str">
            <v>ALISON MCTRUSTY</v>
          </cell>
          <cell r="B1378">
            <v>29002</v>
          </cell>
          <cell r="C1378" t="str">
            <v>F</v>
          </cell>
          <cell r="D1378" t="str">
            <v/>
          </cell>
          <cell r="E1378">
            <v>41205</v>
          </cell>
          <cell r="F1378">
            <v>41622</v>
          </cell>
          <cell r="G1378">
            <v>0</v>
          </cell>
          <cell r="H1378" t="str">
            <v>resigned</v>
          </cell>
          <cell r="I1378">
            <v>39</v>
          </cell>
          <cell r="J1378" t="str">
            <v>non</v>
          </cell>
          <cell r="K1378" t="str">
            <v>F35</v>
          </cell>
        </row>
        <row r="1379">
          <cell r="A1379" t="str">
            <v>DAVID MEEHAN</v>
          </cell>
          <cell r="B1379">
            <v>30615</v>
          </cell>
          <cell r="C1379" t="str">
            <v>M</v>
          </cell>
          <cell r="D1379" t="str">
            <v/>
          </cell>
          <cell r="E1379">
            <v>0</v>
          </cell>
          <cell r="F1379">
            <v>29221</v>
          </cell>
          <cell r="G1379">
            <v>42795</v>
          </cell>
          <cell r="H1379" t="str">
            <v>DNJ</v>
          </cell>
          <cell r="I1379">
            <v>35</v>
          </cell>
          <cell r="J1379" t="str">
            <v>non</v>
          </cell>
          <cell r="K1379" t="str">
            <v>M35</v>
          </cell>
        </row>
        <row r="1380">
          <cell r="A1380" t="str">
            <v>RACHAEL MELLOR</v>
          </cell>
          <cell r="B1380">
            <v>32205</v>
          </cell>
          <cell r="C1380" t="str">
            <v>F</v>
          </cell>
          <cell r="D1380" t="str">
            <v/>
          </cell>
          <cell r="E1380">
            <v>0</v>
          </cell>
          <cell r="F1380">
            <v>29221</v>
          </cell>
          <cell r="G1380">
            <v>42644</v>
          </cell>
          <cell r="H1380" t="str">
            <v>DNJ</v>
          </cell>
          <cell r="I1380">
            <v>30</v>
          </cell>
          <cell r="J1380" t="str">
            <v>non</v>
          </cell>
          <cell r="K1380" t="str">
            <v>FSEN</v>
          </cell>
        </row>
        <row r="1381">
          <cell r="A1381" t="str">
            <v>JON MELLOY</v>
          </cell>
          <cell r="B1381">
            <v>0</v>
          </cell>
          <cell r="C1381" t="str">
            <v>MXCC</v>
          </cell>
          <cell r="D1381" t="str">
            <v/>
          </cell>
          <cell r="E1381">
            <v>0</v>
          </cell>
          <cell r="F1381">
            <v>29221</v>
          </cell>
          <cell r="G1381">
            <v>42156</v>
          </cell>
          <cell r="H1381" t="str">
            <v>DNJ</v>
          </cell>
          <cell r="I1381">
            <v>119</v>
          </cell>
          <cell r="J1381" t="str">
            <v>non</v>
          </cell>
          <cell r="K1381" t="str">
            <v>M115</v>
          </cell>
        </row>
        <row r="1382">
          <cell r="A1382" t="str">
            <v>RACHEL MENDELSOHN</v>
          </cell>
          <cell r="B1382">
            <v>0</v>
          </cell>
          <cell r="C1382" t="str">
            <v>Q</v>
          </cell>
          <cell r="D1382" t="str">
            <v/>
          </cell>
          <cell r="E1382">
            <v>0</v>
          </cell>
          <cell r="F1382">
            <v>43374</v>
          </cell>
          <cell r="G1382">
            <v>43374</v>
          </cell>
          <cell r="H1382" t="str">
            <v>DNJ</v>
          </cell>
          <cell r="I1382">
            <v>119</v>
          </cell>
          <cell r="J1382" t="str">
            <v>non</v>
          </cell>
          <cell r="K1382" t="str">
            <v>Q115</v>
          </cell>
        </row>
        <row r="1383">
          <cell r="A1383" t="str">
            <v>JULES MENHAM</v>
          </cell>
          <cell r="B1383">
            <v>0</v>
          </cell>
          <cell r="C1383" t="str">
            <v>F</v>
          </cell>
          <cell r="D1383" t="str">
            <v/>
          </cell>
          <cell r="E1383">
            <v>0</v>
          </cell>
          <cell r="F1383">
            <v>42185</v>
          </cell>
          <cell r="G1383">
            <v>42217</v>
          </cell>
          <cell r="H1383" t="str">
            <v>DNJ</v>
          </cell>
          <cell r="I1383">
            <v>119</v>
          </cell>
          <cell r="J1383" t="str">
            <v>non</v>
          </cell>
          <cell r="K1383" t="str">
            <v>F115</v>
          </cell>
        </row>
        <row r="1384">
          <cell r="A1384" t="str">
            <v>SALLY MERCHANT-EDGE</v>
          </cell>
          <cell r="B1384">
            <v>25714</v>
          </cell>
          <cell r="C1384" t="str">
            <v>F</v>
          </cell>
          <cell r="D1384" t="str">
            <v>Paid</v>
          </cell>
          <cell r="E1384">
            <v>43487</v>
          </cell>
          <cell r="F1384">
            <v>0</v>
          </cell>
          <cell r="G1384">
            <v>43466</v>
          </cell>
          <cell r="H1384" t="str">
            <v>current</v>
          </cell>
          <cell r="I1384">
            <v>48</v>
          </cell>
          <cell r="J1384" t="str">
            <v>F45</v>
          </cell>
          <cell r="K1384" t="str">
            <v>F45</v>
          </cell>
        </row>
        <row r="1385">
          <cell r="A1385" t="str">
            <v>RACHEL MEREDITH</v>
          </cell>
          <cell r="B1385">
            <v>29266</v>
          </cell>
          <cell r="C1385" t="str">
            <v>F</v>
          </cell>
          <cell r="D1385" t="str">
            <v/>
          </cell>
          <cell r="E1385">
            <v>0</v>
          </cell>
          <cell r="F1385">
            <v>29221</v>
          </cell>
          <cell r="G1385">
            <v>42125</v>
          </cell>
          <cell r="H1385" t="str">
            <v>DNJ</v>
          </cell>
          <cell r="I1385">
            <v>38</v>
          </cell>
          <cell r="J1385" t="str">
            <v>non</v>
          </cell>
          <cell r="K1385" t="str">
            <v>F35</v>
          </cell>
        </row>
        <row r="1386">
          <cell r="A1386" t="str">
            <v>RUSSELL MERRICK</v>
          </cell>
          <cell r="B1386">
            <v>0</v>
          </cell>
          <cell r="C1386" t="str">
            <v>MX</v>
          </cell>
          <cell r="D1386" t="str">
            <v/>
          </cell>
          <cell r="E1386">
            <v>0</v>
          </cell>
          <cell r="F1386">
            <v>39325</v>
          </cell>
          <cell r="G1386">
            <v>0</v>
          </cell>
          <cell r="H1386" t="str">
            <v>DNJ</v>
          </cell>
          <cell r="I1386">
            <v>119</v>
          </cell>
          <cell r="J1386" t="str">
            <v>non</v>
          </cell>
          <cell r="K1386" t="str">
            <v>M115</v>
          </cell>
        </row>
        <row r="1387">
          <cell r="A1387" t="str">
            <v>DAVID MERRITT</v>
          </cell>
          <cell r="B1387">
            <v>30352</v>
          </cell>
          <cell r="C1387" t="str">
            <v>M</v>
          </cell>
          <cell r="D1387" t="str">
            <v>Paid</v>
          </cell>
          <cell r="E1387">
            <v>41695</v>
          </cell>
          <cell r="F1387">
            <v>0</v>
          </cell>
          <cell r="G1387">
            <v>0</v>
          </cell>
          <cell r="H1387" t="str">
            <v>current</v>
          </cell>
          <cell r="I1387">
            <v>35</v>
          </cell>
          <cell r="J1387" t="str">
            <v>M35</v>
          </cell>
          <cell r="K1387" t="str">
            <v>M35</v>
          </cell>
        </row>
        <row r="1388">
          <cell r="A1388" t="str">
            <v>GEMMA MERRITT</v>
          </cell>
          <cell r="B1388">
            <v>31575</v>
          </cell>
          <cell r="C1388" t="str">
            <v>F</v>
          </cell>
          <cell r="D1388" t="str">
            <v>Paid</v>
          </cell>
          <cell r="E1388">
            <v>41205</v>
          </cell>
          <cell r="F1388">
            <v>0</v>
          </cell>
          <cell r="G1388">
            <v>0</v>
          </cell>
          <cell r="H1388" t="str">
            <v>current</v>
          </cell>
          <cell r="I1388">
            <v>32</v>
          </cell>
          <cell r="J1388" t="str">
            <v>FSEN</v>
          </cell>
          <cell r="K1388" t="str">
            <v>FSEN</v>
          </cell>
        </row>
        <row r="1389">
          <cell r="A1389" t="str">
            <v>MARK METCALFE</v>
          </cell>
          <cell r="B1389">
            <v>27395</v>
          </cell>
          <cell r="C1389" t="str">
            <v>M</v>
          </cell>
          <cell r="D1389" t="str">
            <v>DUE</v>
          </cell>
          <cell r="E1389">
            <v>41960</v>
          </cell>
          <cell r="F1389">
            <v>0</v>
          </cell>
          <cell r="G1389">
            <v>41944</v>
          </cell>
          <cell r="H1389" t="str">
            <v>current</v>
          </cell>
          <cell r="I1389">
            <v>43</v>
          </cell>
          <cell r="J1389" t="str">
            <v>M35</v>
          </cell>
          <cell r="K1389" t="str">
            <v>M40</v>
          </cell>
        </row>
        <row r="1390">
          <cell r="A1390" t="str">
            <v>SARAH MEYER</v>
          </cell>
          <cell r="B1390">
            <v>0</v>
          </cell>
          <cell r="C1390" t="str">
            <v>F</v>
          </cell>
          <cell r="D1390" t="str">
            <v/>
          </cell>
          <cell r="E1390">
            <v>0</v>
          </cell>
          <cell r="F1390">
            <v>43245</v>
          </cell>
          <cell r="G1390">
            <v>43101</v>
          </cell>
          <cell r="H1390" t="str">
            <v>DNJ</v>
          </cell>
          <cell r="I1390">
            <v>119</v>
          </cell>
          <cell r="J1390" t="str">
            <v>non</v>
          </cell>
          <cell r="K1390" t="str">
            <v>F115</v>
          </cell>
        </row>
        <row r="1391">
          <cell r="A1391" t="str">
            <v>LISA MICHEZ</v>
          </cell>
          <cell r="B1391">
            <v>27494</v>
          </cell>
          <cell r="C1391" t="str">
            <v>F</v>
          </cell>
          <cell r="D1391" t="str">
            <v/>
          </cell>
          <cell r="E1391">
            <v>36456</v>
          </cell>
          <cell r="F1391">
            <v>36891</v>
          </cell>
          <cell r="G1391">
            <v>0</v>
          </cell>
          <cell r="H1391" t="str">
            <v>resigned</v>
          </cell>
          <cell r="I1391">
            <v>43</v>
          </cell>
          <cell r="J1391" t="str">
            <v>non</v>
          </cell>
          <cell r="K1391" t="str">
            <v>F40</v>
          </cell>
        </row>
        <row r="1392">
          <cell r="A1392" t="str">
            <v>DAVE MIDDLEMAS</v>
          </cell>
          <cell r="B1392">
            <v>26638</v>
          </cell>
          <cell r="C1392" t="str">
            <v>M</v>
          </cell>
          <cell r="D1392" t="str">
            <v>Paid</v>
          </cell>
          <cell r="E1392">
            <v>43255</v>
          </cell>
          <cell r="F1392">
            <v>0</v>
          </cell>
          <cell r="G1392">
            <v>38680</v>
          </cell>
          <cell r="H1392" t="str">
            <v>current</v>
          </cell>
          <cell r="I1392">
            <v>46</v>
          </cell>
          <cell r="J1392" t="str">
            <v>M45</v>
          </cell>
          <cell r="K1392" t="str">
            <v>M45</v>
          </cell>
        </row>
        <row r="1393">
          <cell r="A1393" t="str">
            <v>AMY MIDDLEMAST</v>
          </cell>
          <cell r="B1393">
            <v>33456</v>
          </cell>
          <cell r="C1393" t="str">
            <v>F</v>
          </cell>
          <cell r="D1393" t="str">
            <v/>
          </cell>
          <cell r="E1393">
            <v>41667</v>
          </cell>
          <cell r="F1393">
            <v>42186</v>
          </cell>
          <cell r="G1393">
            <v>0</v>
          </cell>
          <cell r="H1393" t="str">
            <v>resigned</v>
          </cell>
          <cell r="I1393">
            <v>27</v>
          </cell>
          <cell r="J1393" t="str">
            <v>non</v>
          </cell>
          <cell r="K1393" t="str">
            <v>FSEN</v>
          </cell>
        </row>
        <row r="1394">
          <cell r="A1394" t="str">
            <v>SARAH MIDDLETON</v>
          </cell>
          <cell r="B1394">
            <v>31007</v>
          </cell>
          <cell r="C1394" t="str">
            <v>F</v>
          </cell>
          <cell r="D1394" t="str">
            <v/>
          </cell>
          <cell r="E1394">
            <v>41443</v>
          </cell>
          <cell r="F1394">
            <v>42186</v>
          </cell>
          <cell r="G1394">
            <v>0</v>
          </cell>
          <cell r="H1394" t="str">
            <v>resigned</v>
          </cell>
          <cell r="I1394">
            <v>34</v>
          </cell>
          <cell r="J1394" t="str">
            <v>non</v>
          </cell>
          <cell r="K1394" t="str">
            <v>FSEN</v>
          </cell>
        </row>
        <row r="1395">
          <cell r="A1395" t="str">
            <v>HELEN MIDGLEY</v>
          </cell>
          <cell r="B1395">
            <v>0</v>
          </cell>
          <cell r="C1395" t="str">
            <v>F</v>
          </cell>
          <cell r="D1395" t="str">
            <v/>
          </cell>
          <cell r="E1395">
            <v>0</v>
          </cell>
          <cell r="F1395">
            <v>42185</v>
          </cell>
          <cell r="G1395">
            <v>42217</v>
          </cell>
          <cell r="H1395" t="str">
            <v>DNJ</v>
          </cell>
          <cell r="I1395">
            <v>119</v>
          </cell>
          <cell r="J1395" t="str">
            <v>non</v>
          </cell>
          <cell r="K1395" t="str">
            <v>F115</v>
          </cell>
        </row>
        <row r="1396">
          <cell r="A1396" t="str">
            <v>MIKE MIDGLEY</v>
          </cell>
          <cell r="B1396">
            <v>16251</v>
          </cell>
          <cell r="C1396" t="str">
            <v>M</v>
          </cell>
          <cell r="D1396" t="str">
            <v/>
          </cell>
          <cell r="E1396">
            <v>40285</v>
          </cell>
          <cell r="F1396">
            <v>41790</v>
          </cell>
          <cell r="G1396">
            <v>33890</v>
          </cell>
          <cell r="H1396" t="str">
            <v>resigned</v>
          </cell>
          <cell r="I1396">
            <v>74</v>
          </cell>
          <cell r="J1396" t="str">
            <v>non</v>
          </cell>
          <cell r="K1396" t="str">
            <v>M70</v>
          </cell>
        </row>
        <row r="1397">
          <cell r="A1397" t="str">
            <v>SUE MIDGLEY</v>
          </cell>
          <cell r="B1397">
            <v>17864</v>
          </cell>
          <cell r="C1397" t="str">
            <v>F</v>
          </cell>
          <cell r="D1397" t="str">
            <v/>
          </cell>
          <cell r="E1397">
            <v>35285</v>
          </cell>
          <cell r="F1397">
            <v>36707</v>
          </cell>
          <cell r="G1397">
            <v>0</v>
          </cell>
          <cell r="H1397" t="str">
            <v>resigned</v>
          </cell>
          <cell r="I1397">
            <v>70</v>
          </cell>
          <cell r="J1397" t="str">
            <v>non</v>
          </cell>
          <cell r="K1397" t="str">
            <v>F70</v>
          </cell>
        </row>
        <row r="1398">
          <cell r="A1398" t="str">
            <v>TERRY MIDGLEY</v>
          </cell>
          <cell r="B1398">
            <v>26267</v>
          </cell>
          <cell r="C1398" t="str">
            <v>M</v>
          </cell>
          <cell r="D1398" t="str">
            <v>Paid</v>
          </cell>
          <cell r="E1398">
            <v>43102</v>
          </cell>
          <cell r="F1398">
            <v>0</v>
          </cell>
          <cell r="G1398">
            <v>43101</v>
          </cell>
          <cell r="H1398" t="str">
            <v>current</v>
          </cell>
          <cell r="I1398">
            <v>47</v>
          </cell>
          <cell r="J1398" t="str">
            <v>M45</v>
          </cell>
          <cell r="K1398" t="str">
            <v>M45</v>
          </cell>
        </row>
        <row r="1399">
          <cell r="A1399" t="str">
            <v>SIMON MIDWOOD</v>
          </cell>
          <cell r="B1399">
            <v>30760</v>
          </cell>
          <cell r="C1399" t="str">
            <v>M</v>
          </cell>
          <cell r="D1399" t="str">
            <v>Paid</v>
          </cell>
          <cell r="E1399">
            <v>40022</v>
          </cell>
          <cell r="F1399">
            <v>0</v>
          </cell>
          <cell r="G1399">
            <v>0</v>
          </cell>
          <cell r="H1399" t="str">
            <v>current</v>
          </cell>
          <cell r="I1399">
            <v>34</v>
          </cell>
          <cell r="J1399" t="str">
            <v>MSEN</v>
          </cell>
          <cell r="K1399" t="str">
            <v>MSEN</v>
          </cell>
        </row>
        <row r="1400">
          <cell r="A1400" t="str">
            <v>RACHEL MIEDEMA</v>
          </cell>
          <cell r="B1400">
            <v>0</v>
          </cell>
          <cell r="C1400" t="str">
            <v>FX</v>
          </cell>
          <cell r="D1400" t="str">
            <v/>
          </cell>
          <cell r="E1400">
            <v>0</v>
          </cell>
          <cell r="F1400">
            <v>41274</v>
          </cell>
          <cell r="G1400">
            <v>0</v>
          </cell>
          <cell r="H1400" t="str">
            <v>DNJ</v>
          </cell>
          <cell r="I1400">
            <v>119</v>
          </cell>
          <cell r="J1400" t="str">
            <v>non</v>
          </cell>
          <cell r="K1400" t="str">
            <v>F115</v>
          </cell>
        </row>
        <row r="1401">
          <cell r="A1401" t="str">
            <v>ANNA MILBURN</v>
          </cell>
          <cell r="B1401">
            <v>28937</v>
          </cell>
          <cell r="C1401" t="str">
            <v>F</v>
          </cell>
          <cell r="D1401" t="str">
            <v>Paid</v>
          </cell>
          <cell r="E1401">
            <v>43165</v>
          </cell>
          <cell r="F1401">
            <v>0</v>
          </cell>
          <cell r="G1401">
            <v>43101</v>
          </cell>
          <cell r="H1401" t="str">
            <v>current</v>
          </cell>
          <cell r="I1401">
            <v>39</v>
          </cell>
          <cell r="J1401" t="str">
            <v>F35</v>
          </cell>
          <cell r="K1401" t="str">
            <v>F35</v>
          </cell>
        </row>
        <row r="1402">
          <cell r="A1402" t="str">
            <v>TOMAS MILDORF</v>
          </cell>
          <cell r="B1402">
            <v>29463</v>
          </cell>
          <cell r="C1402" t="str">
            <v>M</v>
          </cell>
          <cell r="D1402" t="str">
            <v/>
          </cell>
          <cell r="E1402">
            <v>40946</v>
          </cell>
          <cell r="F1402">
            <v>42186</v>
          </cell>
          <cell r="G1402">
            <v>0</v>
          </cell>
          <cell r="H1402" t="str">
            <v>resigned</v>
          </cell>
          <cell r="I1402">
            <v>38</v>
          </cell>
          <cell r="J1402" t="str">
            <v>non</v>
          </cell>
          <cell r="K1402" t="str">
            <v>M35</v>
          </cell>
        </row>
        <row r="1403">
          <cell r="A1403" t="str">
            <v>JUSTINE MILES</v>
          </cell>
          <cell r="B1403">
            <v>25869</v>
          </cell>
          <cell r="C1403" t="str">
            <v>F</v>
          </cell>
          <cell r="D1403" t="str">
            <v>Paid</v>
          </cell>
          <cell r="E1403">
            <v>41870</v>
          </cell>
          <cell r="F1403">
            <v>0</v>
          </cell>
          <cell r="G1403">
            <v>41852</v>
          </cell>
          <cell r="H1403" t="str">
            <v>current</v>
          </cell>
          <cell r="I1403">
            <v>48</v>
          </cell>
          <cell r="J1403" t="str">
            <v>F45</v>
          </cell>
          <cell r="K1403" t="str">
            <v>F45</v>
          </cell>
        </row>
        <row r="1404">
          <cell r="A1404" t="str">
            <v>HARRIET MILLICHAMP</v>
          </cell>
          <cell r="B1404">
            <v>35210</v>
          </cell>
          <cell r="C1404" t="str">
            <v>F</v>
          </cell>
          <cell r="D1404" t="str">
            <v/>
          </cell>
          <cell r="E1404">
            <v>41303</v>
          </cell>
          <cell r="F1404">
            <v>41790</v>
          </cell>
          <cell r="G1404">
            <v>0</v>
          </cell>
          <cell r="H1404" t="str">
            <v>resigned</v>
          </cell>
          <cell r="I1404">
            <v>22</v>
          </cell>
          <cell r="J1404" t="str">
            <v>non</v>
          </cell>
          <cell r="K1404" t="str">
            <v>FSEN</v>
          </cell>
        </row>
        <row r="1405">
          <cell r="A1405" t="str">
            <v>ADAM MILLS</v>
          </cell>
          <cell r="B1405">
            <v>37310</v>
          </cell>
          <cell r="C1405" t="str">
            <v>M</v>
          </cell>
          <cell r="D1405" t="str">
            <v/>
          </cell>
          <cell r="E1405">
            <v>41380</v>
          </cell>
          <cell r="F1405">
            <v>42735</v>
          </cell>
          <cell r="G1405">
            <v>0</v>
          </cell>
          <cell r="H1405" t="str">
            <v>resigned</v>
          </cell>
          <cell r="I1405">
            <v>16</v>
          </cell>
          <cell r="J1405" t="str">
            <v>non</v>
          </cell>
          <cell r="K1405" t="str">
            <v>MU18</v>
          </cell>
        </row>
        <row r="1406">
          <cell r="A1406" t="str">
            <v>SAMMY MILLS</v>
          </cell>
          <cell r="B1406">
            <v>38406</v>
          </cell>
          <cell r="C1406" t="str">
            <v>M</v>
          </cell>
          <cell r="D1406" t="str">
            <v/>
          </cell>
          <cell r="E1406">
            <v>0</v>
          </cell>
          <cell r="F1406">
            <v>29221</v>
          </cell>
          <cell r="G1406">
            <v>0</v>
          </cell>
          <cell r="H1406" t="str">
            <v>DNJ</v>
          </cell>
          <cell r="I1406">
            <v>13</v>
          </cell>
          <cell r="J1406" t="str">
            <v>non</v>
          </cell>
          <cell r="K1406" t="str">
            <v>MU18</v>
          </cell>
        </row>
        <row r="1407">
          <cell r="A1407" t="str">
            <v>TONY MILLS</v>
          </cell>
          <cell r="B1407">
            <v>26122</v>
          </cell>
          <cell r="C1407" t="str">
            <v>M</v>
          </cell>
          <cell r="D1407" t="str">
            <v>Paid</v>
          </cell>
          <cell r="E1407">
            <v>40141</v>
          </cell>
          <cell r="F1407">
            <v>0</v>
          </cell>
          <cell r="G1407">
            <v>0</v>
          </cell>
          <cell r="H1407" t="str">
            <v>current</v>
          </cell>
          <cell r="I1407">
            <v>47</v>
          </cell>
          <cell r="J1407" t="str">
            <v>M45</v>
          </cell>
          <cell r="K1407" t="str">
            <v>M45</v>
          </cell>
        </row>
        <row r="1408">
          <cell r="A1408" t="str">
            <v>BRIAN MILNER</v>
          </cell>
          <cell r="B1408">
            <v>0</v>
          </cell>
          <cell r="C1408" t="str">
            <v>M</v>
          </cell>
          <cell r="D1408" t="str">
            <v/>
          </cell>
          <cell r="E1408">
            <v>30654</v>
          </cell>
          <cell r="F1408">
            <v>32508</v>
          </cell>
          <cell r="G1408">
            <v>0</v>
          </cell>
          <cell r="H1408" t="str">
            <v>resigned</v>
          </cell>
          <cell r="I1408">
            <v>119</v>
          </cell>
          <cell r="J1408" t="str">
            <v>non</v>
          </cell>
          <cell r="K1408" t="str">
            <v>M115</v>
          </cell>
        </row>
        <row r="1409">
          <cell r="A1409" t="str">
            <v>DAVE MILNER</v>
          </cell>
          <cell r="B1409">
            <v>20072</v>
          </cell>
          <cell r="C1409" t="str">
            <v>M</v>
          </cell>
          <cell r="D1409" t="str">
            <v/>
          </cell>
          <cell r="E1409">
            <v>37111</v>
          </cell>
          <cell r="F1409">
            <v>39903</v>
          </cell>
          <cell r="G1409">
            <v>0</v>
          </cell>
          <cell r="H1409" t="str">
            <v>resigned</v>
          </cell>
          <cell r="I1409">
            <v>64</v>
          </cell>
          <cell r="J1409" t="str">
            <v>non</v>
          </cell>
          <cell r="K1409" t="str">
            <v>M60</v>
          </cell>
        </row>
        <row r="1410">
          <cell r="A1410" t="str">
            <v>GEORGE MILNER</v>
          </cell>
          <cell r="B1410">
            <v>40012</v>
          </cell>
          <cell r="C1410" t="str">
            <v>MW19</v>
          </cell>
          <cell r="D1410" t="str">
            <v/>
          </cell>
          <cell r="E1410">
            <v>0</v>
          </cell>
          <cell r="F1410">
            <v>0</v>
          </cell>
          <cell r="G1410">
            <v>43497</v>
          </cell>
          <cell r="H1410" t="str">
            <v>prospect</v>
          </cell>
          <cell r="I1410">
            <v>9</v>
          </cell>
          <cell r="J1410" t="str">
            <v>non</v>
          </cell>
          <cell r="K1410" t="str">
            <v>MU11</v>
          </cell>
        </row>
        <row r="1411">
          <cell r="A1411" t="str">
            <v>HARRY MILNER</v>
          </cell>
          <cell r="B1411">
            <v>40529</v>
          </cell>
          <cell r="C1411" t="str">
            <v>MW19</v>
          </cell>
          <cell r="D1411" t="str">
            <v/>
          </cell>
          <cell r="E1411">
            <v>0</v>
          </cell>
          <cell r="F1411">
            <v>0</v>
          </cell>
          <cell r="G1411">
            <v>43497</v>
          </cell>
          <cell r="H1411" t="str">
            <v>prospect</v>
          </cell>
          <cell r="I1411">
            <v>8</v>
          </cell>
          <cell r="J1411" t="str">
            <v>non</v>
          </cell>
          <cell r="K1411" t="str">
            <v>MU11</v>
          </cell>
        </row>
        <row r="1412">
          <cell r="A1412" t="str">
            <v>NATALIE MILNER</v>
          </cell>
          <cell r="B1412">
            <v>34582</v>
          </cell>
          <cell r="C1412" t="str">
            <v>F</v>
          </cell>
          <cell r="D1412" t="str">
            <v/>
          </cell>
          <cell r="E1412">
            <v>40806</v>
          </cell>
          <cell r="F1412">
            <v>41364</v>
          </cell>
          <cell r="G1412">
            <v>0</v>
          </cell>
          <cell r="H1412" t="str">
            <v>resigned</v>
          </cell>
          <cell r="I1412">
            <v>24</v>
          </cell>
          <cell r="J1412" t="str">
            <v>non</v>
          </cell>
          <cell r="K1412" t="str">
            <v>FSEN</v>
          </cell>
        </row>
        <row r="1413">
          <cell r="A1413" t="str">
            <v>ANDY MILNES</v>
          </cell>
          <cell r="B1413">
            <v>23233</v>
          </cell>
          <cell r="C1413" t="str">
            <v>M</v>
          </cell>
          <cell r="D1413" t="str">
            <v/>
          </cell>
          <cell r="E1413">
            <v>32143</v>
          </cell>
          <cell r="F1413">
            <v>34334</v>
          </cell>
          <cell r="G1413">
            <v>0</v>
          </cell>
          <cell r="H1413" t="str">
            <v>resigned</v>
          </cell>
          <cell r="I1413">
            <v>55</v>
          </cell>
          <cell r="J1413" t="str">
            <v>non</v>
          </cell>
          <cell r="K1413" t="str">
            <v>M55</v>
          </cell>
        </row>
        <row r="1414">
          <cell r="A1414" t="str">
            <v>PAUL MILNES</v>
          </cell>
          <cell r="B1414">
            <v>28353</v>
          </cell>
          <cell r="C1414" t="str">
            <v>M</v>
          </cell>
          <cell r="D1414" t="str">
            <v/>
          </cell>
          <cell r="E1414">
            <v>40561</v>
          </cell>
          <cell r="F1414">
            <v>40999</v>
          </cell>
          <cell r="G1414">
            <v>0</v>
          </cell>
          <cell r="H1414" t="str">
            <v>resigned</v>
          </cell>
          <cell r="I1414">
            <v>41</v>
          </cell>
          <cell r="J1414" t="str">
            <v>non</v>
          </cell>
          <cell r="K1414" t="str">
            <v>M40</v>
          </cell>
        </row>
        <row r="1415">
          <cell r="A1415" t="str">
            <v>GLEN MINFORD</v>
          </cell>
          <cell r="B1415">
            <v>20354</v>
          </cell>
          <cell r="C1415" t="str">
            <v>M</v>
          </cell>
          <cell r="D1415" t="str">
            <v/>
          </cell>
          <cell r="E1415">
            <v>31314</v>
          </cell>
          <cell r="F1415">
            <v>34212</v>
          </cell>
          <cell r="G1415">
            <v>0</v>
          </cell>
          <cell r="H1415" t="str">
            <v>resigned</v>
          </cell>
          <cell r="I1415">
            <v>63</v>
          </cell>
          <cell r="J1415" t="str">
            <v>non</v>
          </cell>
          <cell r="K1415" t="str">
            <v>M60</v>
          </cell>
        </row>
        <row r="1416">
          <cell r="A1416" t="str">
            <v>KERRY MIRFIN</v>
          </cell>
          <cell r="B1416">
            <v>0</v>
          </cell>
          <cell r="C1416" t="str">
            <v>F</v>
          </cell>
          <cell r="D1416" t="str">
            <v>Paid</v>
          </cell>
          <cell r="E1416">
            <v>43437</v>
          </cell>
          <cell r="F1416">
            <v>0</v>
          </cell>
          <cell r="G1416">
            <v>43435</v>
          </cell>
          <cell r="H1416" t="str">
            <v>current</v>
          </cell>
          <cell r="I1416">
            <v>119</v>
          </cell>
          <cell r="J1416" t="str">
            <v>F?</v>
          </cell>
          <cell r="K1416" t="str">
            <v>F115</v>
          </cell>
        </row>
        <row r="1417">
          <cell r="A1417" t="str">
            <v>RAFFERTY MIRFIN</v>
          </cell>
          <cell r="B1417">
            <v>39487</v>
          </cell>
          <cell r="C1417" t="str">
            <v>M</v>
          </cell>
          <cell r="D1417" t="str">
            <v>Paid</v>
          </cell>
          <cell r="E1417">
            <v>43282</v>
          </cell>
          <cell r="F1417">
            <v>0</v>
          </cell>
          <cell r="G1417">
            <v>43252</v>
          </cell>
          <cell r="H1417" t="str">
            <v>current</v>
          </cell>
          <cell r="I1417">
            <v>10</v>
          </cell>
          <cell r="J1417" t="str">
            <v>MU11</v>
          </cell>
          <cell r="K1417" t="str">
            <v>MU11</v>
          </cell>
        </row>
        <row r="1418">
          <cell r="A1418" t="str">
            <v>PRIYANKA MISRA</v>
          </cell>
          <cell r="B1418">
            <v>37054</v>
          </cell>
          <cell r="C1418" t="str">
            <v>F</v>
          </cell>
          <cell r="D1418" t="str">
            <v/>
          </cell>
          <cell r="E1418">
            <v>43012</v>
          </cell>
          <cell r="F1418">
            <v>43552</v>
          </cell>
          <cell r="G1418">
            <v>42948</v>
          </cell>
          <cell r="H1418" t="str">
            <v>resigned</v>
          </cell>
          <cell r="I1418">
            <v>17</v>
          </cell>
          <cell r="J1418" t="str">
            <v>non</v>
          </cell>
          <cell r="K1418" t="str">
            <v>FU18</v>
          </cell>
        </row>
        <row r="1419">
          <cell r="A1419" t="str">
            <v>CLAIRE MITCHELL</v>
          </cell>
          <cell r="B1419">
            <v>0</v>
          </cell>
          <cell r="C1419" t="str">
            <v>FX</v>
          </cell>
          <cell r="D1419" t="str">
            <v/>
          </cell>
          <cell r="E1419">
            <v>0</v>
          </cell>
          <cell r="F1419">
            <v>38229</v>
          </cell>
          <cell r="G1419">
            <v>0</v>
          </cell>
          <cell r="H1419" t="str">
            <v>DNJ</v>
          </cell>
          <cell r="I1419">
            <v>119</v>
          </cell>
          <cell r="J1419" t="str">
            <v>non</v>
          </cell>
          <cell r="K1419" t="str">
            <v>F115</v>
          </cell>
        </row>
        <row r="1420">
          <cell r="A1420" t="str">
            <v>EILEEN MITCHELL</v>
          </cell>
          <cell r="B1420">
            <v>28942</v>
          </cell>
          <cell r="C1420" t="str">
            <v>F</v>
          </cell>
          <cell r="D1420" t="str">
            <v/>
          </cell>
          <cell r="E1420">
            <v>41590</v>
          </cell>
          <cell r="F1420">
            <v>41882</v>
          </cell>
          <cell r="G1420">
            <v>0</v>
          </cell>
          <cell r="H1420" t="str">
            <v>resigned</v>
          </cell>
          <cell r="I1420">
            <v>39</v>
          </cell>
          <cell r="J1420" t="str">
            <v>non</v>
          </cell>
          <cell r="K1420" t="str">
            <v>F35</v>
          </cell>
        </row>
        <row r="1421">
          <cell r="A1421" t="str">
            <v>JORDAN MITCHELL</v>
          </cell>
          <cell r="B1421">
            <v>30015</v>
          </cell>
          <cell r="C1421" t="str">
            <v>M</v>
          </cell>
          <cell r="D1421" t="str">
            <v/>
          </cell>
          <cell r="E1421">
            <v>41702</v>
          </cell>
          <cell r="F1421">
            <v>41882</v>
          </cell>
          <cell r="G1421">
            <v>0</v>
          </cell>
          <cell r="H1421" t="str">
            <v>resigned</v>
          </cell>
          <cell r="I1421">
            <v>36</v>
          </cell>
          <cell r="J1421" t="str">
            <v>non</v>
          </cell>
          <cell r="K1421" t="str">
            <v>M35</v>
          </cell>
        </row>
        <row r="1422">
          <cell r="A1422" t="str">
            <v>LEE MITCHELL</v>
          </cell>
          <cell r="B1422">
            <v>0</v>
          </cell>
          <cell r="C1422" t="str">
            <v>Q</v>
          </cell>
          <cell r="D1422" t="str">
            <v/>
          </cell>
          <cell r="E1422">
            <v>0</v>
          </cell>
          <cell r="F1422">
            <v>43525</v>
          </cell>
          <cell r="G1422">
            <v>43525</v>
          </cell>
          <cell r="H1422" t="str">
            <v>DNJ</v>
          </cell>
          <cell r="I1422">
            <v>119</v>
          </cell>
          <cell r="J1422" t="str">
            <v>non</v>
          </cell>
          <cell r="K1422" t="str">
            <v>Q115</v>
          </cell>
        </row>
        <row r="1423">
          <cell r="A1423" t="str">
            <v>STEPHEN MITCHELL</v>
          </cell>
          <cell r="B1423">
            <v>0</v>
          </cell>
          <cell r="C1423" t="str">
            <v>M</v>
          </cell>
          <cell r="D1423" t="str">
            <v/>
          </cell>
          <cell r="E1423">
            <v>0</v>
          </cell>
          <cell r="F1423">
            <v>29221</v>
          </cell>
          <cell r="G1423">
            <v>42948</v>
          </cell>
          <cell r="H1423" t="str">
            <v>DNJ</v>
          </cell>
          <cell r="I1423">
            <v>119</v>
          </cell>
          <cell r="J1423" t="str">
            <v>non</v>
          </cell>
          <cell r="K1423" t="str">
            <v>M115</v>
          </cell>
        </row>
        <row r="1424">
          <cell r="A1424" t="str">
            <v>SOFIA MOLINA LYTHE</v>
          </cell>
          <cell r="B1424">
            <v>38718</v>
          </cell>
          <cell r="C1424" t="str">
            <v>F</v>
          </cell>
          <cell r="D1424" t="str">
            <v>Paid</v>
          </cell>
          <cell r="E1424">
            <v>43405</v>
          </cell>
          <cell r="F1424">
            <v>0</v>
          </cell>
          <cell r="G1424">
            <v>43282</v>
          </cell>
          <cell r="H1424" t="str">
            <v>current</v>
          </cell>
          <cell r="I1424">
            <v>12</v>
          </cell>
          <cell r="J1424" t="str">
            <v>FU18</v>
          </cell>
          <cell r="K1424" t="str">
            <v>FU18</v>
          </cell>
        </row>
        <row r="1425">
          <cell r="A1425" t="str">
            <v>CARMEN MOLINA-PARIS</v>
          </cell>
          <cell r="B1425">
            <v>0</v>
          </cell>
          <cell r="C1425" t="str">
            <v>F</v>
          </cell>
          <cell r="D1425" t="str">
            <v>Paid</v>
          </cell>
          <cell r="E1425">
            <v>43431</v>
          </cell>
          <cell r="F1425">
            <v>0</v>
          </cell>
          <cell r="G1425">
            <v>43282</v>
          </cell>
          <cell r="H1425" t="str">
            <v>current</v>
          </cell>
          <cell r="I1425">
            <v>119</v>
          </cell>
          <cell r="J1425" t="str">
            <v>F?</v>
          </cell>
          <cell r="K1425" t="str">
            <v>F115</v>
          </cell>
        </row>
        <row r="1426">
          <cell r="A1426" t="str">
            <v>DARCEY MOLLITT</v>
          </cell>
          <cell r="B1426">
            <v>40067</v>
          </cell>
          <cell r="C1426" t="str">
            <v>F</v>
          </cell>
          <cell r="D1426" t="str">
            <v>Paid</v>
          </cell>
          <cell r="E1426">
            <v>42542</v>
          </cell>
          <cell r="F1426">
            <v>0</v>
          </cell>
          <cell r="G1426">
            <v>42491</v>
          </cell>
          <cell r="H1426" t="str">
            <v>current</v>
          </cell>
          <cell r="I1426">
            <v>9</v>
          </cell>
          <cell r="J1426" t="str">
            <v>FU11</v>
          </cell>
          <cell r="K1426" t="str">
            <v>FU11</v>
          </cell>
        </row>
        <row r="1427">
          <cell r="A1427" t="str">
            <v>JUSTIN MONG</v>
          </cell>
          <cell r="B1427">
            <v>31327</v>
          </cell>
          <cell r="C1427" t="str">
            <v>M</v>
          </cell>
          <cell r="D1427" t="str">
            <v/>
          </cell>
          <cell r="E1427">
            <v>41210</v>
          </cell>
          <cell r="F1427">
            <v>43190</v>
          </cell>
          <cell r="G1427">
            <v>0</v>
          </cell>
          <cell r="H1427" t="str">
            <v>resigned</v>
          </cell>
          <cell r="I1427">
            <v>33</v>
          </cell>
          <cell r="J1427" t="str">
            <v>non</v>
          </cell>
          <cell r="K1427" t="str">
            <v>MSEN</v>
          </cell>
        </row>
        <row r="1428">
          <cell r="A1428" t="str">
            <v>JOE MOODY</v>
          </cell>
          <cell r="B1428">
            <v>0</v>
          </cell>
          <cell r="C1428" t="str">
            <v>M</v>
          </cell>
          <cell r="D1428" t="str">
            <v/>
          </cell>
          <cell r="E1428">
            <v>0</v>
          </cell>
          <cell r="F1428">
            <v>42886</v>
          </cell>
          <cell r="G1428">
            <v>42461</v>
          </cell>
          <cell r="H1428" t="str">
            <v>DNJ</v>
          </cell>
          <cell r="I1428">
            <v>119</v>
          </cell>
          <cell r="J1428" t="str">
            <v>non</v>
          </cell>
          <cell r="K1428" t="str">
            <v>M115</v>
          </cell>
        </row>
        <row r="1429">
          <cell r="A1429" t="str">
            <v>JON MOODY</v>
          </cell>
          <cell r="B1429">
            <v>35617</v>
          </cell>
          <cell r="C1429" t="str">
            <v>M</v>
          </cell>
          <cell r="D1429" t="str">
            <v/>
          </cell>
          <cell r="E1429">
            <v>0</v>
          </cell>
          <cell r="F1429">
            <v>29221</v>
          </cell>
          <cell r="G1429">
            <v>41944</v>
          </cell>
          <cell r="H1429" t="str">
            <v>DNJ</v>
          </cell>
          <cell r="I1429">
            <v>21</v>
          </cell>
          <cell r="J1429" t="str">
            <v>non</v>
          </cell>
          <cell r="K1429" t="str">
            <v>MSEN</v>
          </cell>
        </row>
        <row r="1430">
          <cell r="A1430" t="str">
            <v>CHARLOTTE MOORE</v>
          </cell>
          <cell r="B1430">
            <v>39916</v>
          </cell>
          <cell r="C1430" t="str">
            <v>F</v>
          </cell>
          <cell r="D1430" t="str">
            <v/>
          </cell>
          <cell r="E1430">
            <v>0</v>
          </cell>
          <cell r="F1430">
            <v>42185</v>
          </cell>
          <cell r="G1430">
            <v>42248</v>
          </cell>
          <cell r="H1430" t="str">
            <v>DNJ</v>
          </cell>
          <cell r="I1430">
            <v>9</v>
          </cell>
          <cell r="J1430" t="str">
            <v>non</v>
          </cell>
          <cell r="K1430" t="str">
            <v>FU11</v>
          </cell>
        </row>
        <row r="1431">
          <cell r="A1431" t="str">
            <v>HELEN MOORE</v>
          </cell>
          <cell r="B1431">
            <v>27891</v>
          </cell>
          <cell r="C1431" t="str">
            <v>F</v>
          </cell>
          <cell r="D1431" t="str">
            <v/>
          </cell>
          <cell r="E1431">
            <v>40834</v>
          </cell>
          <cell r="F1431">
            <v>41261</v>
          </cell>
          <cell r="G1431">
            <v>0</v>
          </cell>
          <cell r="H1431" t="str">
            <v>resigned</v>
          </cell>
          <cell r="I1431">
            <v>42</v>
          </cell>
          <cell r="J1431" t="str">
            <v>non</v>
          </cell>
          <cell r="K1431" t="str">
            <v>F40</v>
          </cell>
        </row>
        <row r="1432">
          <cell r="A1432" t="str">
            <v>KATHRYN MOORE</v>
          </cell>
          <cell r="B1432">
            <v>26772</v>
          </cell>
          <cell r="C1432" t="str">
            <v>F</v>
          </cell>
          <cell r="D1432" t="str">
            <v/>
          </cell>
          <cell r="E1432">
            <v>0</v>
          </cell>
          <cell r="F1432">
            <v>42185</v>
          </cell>
          <cell r="G1432">
            <v>42248</v>
          </cell>
          <cell r="H1432" t="str">
            <v>DNJ</v>
          </cell>
          <cell r="I1432">
            <v>45</v>
          </cell>
          <cell r="J1432" t="str">
            <v>non</v>
          </cell>
          <cell r="K1432" t="str">
            <v>F45</v>
          </cell>
        </row>
        <row r="1433">
          <cell r="A1433" t="str">
            <v>NEIL MOORE</v>
          </cell>
          <cell r="B1433">
            <v>25954</v>
          </cell>
          <cell r="C1433" t="str">
            <v>M</v>
          </cell>
          <cell r="D1433" t="str">
            <v/>
          </cell>
          <cell r="E1433">
            <v>0</v>
          </cell>
          <cell r="F1433">
            <v>29221</v>
          </cell>
          <cell r="G1433">
            <v>42430</v>
          </cell>
          <cell r="H1433" t="str">
            <v>DNJ</v>
          </cell>
          <cell r="I1433">
            <v>47</v>
          </cell>
          <cell r="J1433" t="str">
            <v>non</v>
          </cell>
          <cell r="K1433" t="str">
            <v>M45</v>
          </cell>
        </row>
        <row r="1434">
          <cell r="A1434" t="str">
            <v>OLLY MOORE</v>
          </cell>
          <cell r="B1434">
            <v>39051</v>
          </cell>
          <cell r="C1434" t="str">
            <v>M</v>
          </cell>
          <cell r="D1434" t="str">
            <v/>
          </cell>
          <cell r="E1434">
            <v>0</v>
          </cell>
          <cell r="F1434">
            <v>42185</v>
          </cell>
          <cell r="G1434">
            <v>42248</v>
          </cell>
          <cell r="H1434" t="str">
            <v>DNJ</v>
          </cell>
          <cell r="I1434">
            <v>12</v>
          </cell>
          <cell r="J1434" t="str">
            <v>non</v>
          </cell>
          <cell r="K1434" t="str">
            <v>MU18</v>
          </cell>
        </row>
        <row r="1435">
          <cell r="A1435" t="str">
            <v>DAVE MORE</v>
          </cell>
          <cell r="B1435">
            <v>16208</v>
          </cell>
          <cell r="C1435" t="str">
            <v>M</v>
          </cell>
          <cell r="D1435" t="str">
            <v/>
          </cell>
          <cell r="E1435">
            <v>31874</v>
          </cell>
          <cell r="F1435">
            <v>39082</v>
          </cell>
          <cell r="G1435">
            <v>0</v>
          </cell>
          <cell r="H1435" t="str">
            <v>resigned</v>
          </cell>
          <cell r="I1435">
            <v>74</v>
          </cell>
          <cell r="J1435" t="str">
            <v>non</v>
          </cell>
          <cell r="K1435" t="str">
            <v>M70</v>
          </cell>
        </row>
        <row r="1436">
          <cell r="A1436" t="str">
            <v>CHRISTINE MORGAN</v>
          </cell>
          <cell r="B1436">
            <v>0</v>
          </cell>
          <cell r="C1436" t="str">
            <v>F</v>
          </cell>
          <cell r="D1436" t="str">
            <v/>
          </cell>
          <cell r="E1436">
            <v>32143</v>
          </cell>
          <cell r="F1436">
            <v>33238</v>
          </cell>
          <cell r="G1436">
            <v>0</v>
          </cell>
          <cell r="H1436" t="str">
            <v>resigned</v>
          </cell>
          <cell r="I1436">
            <v>119</v>
          </cell>
          <cell r="J1436" t="str">
            <v>non</v>
          </cell>
          <cell r="K1436" t="str">
            <v>F115</v>
          </cell>
        </row>
        <row r="1437">
          <cell r="A1437" t="str">
            <v>KYLIE MORGAN</v>
          </cell>
          <cell r="B1437">
            <v>0</v>
          </cell>
          <cell r="C1437" t="str">
            <v>F</v>
          </cell>
          <cell r="D1437" t="str">
            <v/>
          </cell>
          <cell r="E1437">
            <v>31168</v>
          </cell>
          <cell r="F1437">
            <v>32508</v>
          </cell>
          <cell r="G1437">
            <v>0</v>
          </cell>
          <cell r="H1437" t="str">
            <v>resigned</v>
          </cell>
          <cell r="I1437">
            <v>119</v>
          </cell>
          <cell r="J1437" t="str">
            <v>non</v>
          </cell>
          <cell r="K1437" t="str">
            <v>F115</v>
          </cell>
        </row>
        <row r="1438">
          <cell r="A1438" t="str">
            <v>NICK MORGAN</v>
          </cell>
          <cell r="B1438">
            <v>0</v>
          </cell>
          <cell r="C1438" t="str">
            <v>Q</v>
          </cell>
          <cell r="D1438" t="str">
            <v/>
          </cell>
          <cell r="E1438">
            <v>0</v>
          </cell>
          <cell r="F1438">
            <v>43525</v>
          </cell>
          <cell r="G1438">
            <v>43525</v>
          </cell>
          <cell r="H1438" t="str">
            <v>DNJ</v>
          </cell>
          <cell r="I1438">
            <v>119</v>
          </cell>
          <cell r="J1438" t="str">
            <v>non</v>
          </cell>
          <cell r="K1438" t="str">
            <v>Q115</v>
          </cell>
        </row>
        <row r="1439">
          <cell r="A1439" t="str">
            <v>AIDAN MORIARTY</v>
          </cell>
          <cell r="B1439">
            <v>38083</v>
          </cell>
          <cell r="C1439" t="str">
            <v>M</v>
          </cell>
          <cell r="D1439" t="str">
            <v>Paid</v>
          </cell>
          <cell r="E1439">
            <v>42913</v>
          </cell>
          <cell r="F1439">
            <v>0</v>
          </cell>
          <cell r="G1439">
            <v>42157</v>
          </cell>
          <cell r="H1439" t="str">
            <v>current</v>
          </cell>
          <cell r="I1439">
            <v>14</v>
          </cell>
          <cell r="J1439" t="str">
            <v>MU18</v>
          </cell>
          <cell r="K1439" t="str">
            <v>MU18</v>
          </cell>
        </row>
        <row r="1440">
          <cell r="A1440" t="str">
            <v>CONOR MORIARTY</v>
          </cell>
          <cell r="B1440">
            <v>40643</v>
          </cell>
          <cell r="C1440" t="str">
            <v>M</v>
          </cell>
          <cell r="D1440" t="str">
            <v>Paid</v>
          </cell>
          <cell r="E1440">
            <v>42913</v>
          </cell>
          <cell r="F1440">
            <v>0</v>
          </cell>
          <cell r="G1440">
            <v>42736</v>
          </cell>
          <cell r="H1440" t="str">
            <v>current</v>
          </cell>
          <cell r="I1440">
            <v>7</v>
          </cell>
          <cell r="J1440" t="str">
            <v>MU11</v>
          </cell>
          <cell r="K1440" t="str">
            <v>MU11</v>
          </cell>
        </row>
        <row r="1441">
          <cell r="A1441" t="str">
            <v>DARRAGH MORIARTY</v>
          </cell>
          <cell r="B1441">
            <v>39133</v>
          </cell>
          <cell r="C1441" t="str">
            <v>M</v>
          </cell>
          <cell r="D1441" t="str">
            <v>Paid</v>
          </cell>
          <cell r="E1441">
            <v>42913</v>
          </cell>
          <cell r="F1441">
            <v>0</v>
          </cell>
          <cell r="G1441">
            <v>42157</v>
          </cell>
          <cell r="H1441" t="str">
            <v>current</v>
          </cell>
          <cell r="I1441">
            <v>11</v>
          </cell>
          <cell r="J1441" t="str">
            <v>MU11</v>
          </cell>
          <cell r="K1441" t="str">
            <v>MU11</v>
          </cell>
        </row>
        <row r="1442">
          <cell r="A1442" t="str">
            <v>DAVE MORLEY</v>
          </cell>
          <cell r="B1442">
            <v>24571</v>
          </cell>
          <cell r="C1442" t="str">
            <v>M</v>
          </cell>
          <cell r="D1442" t="str">
            <v/>
          </cell>
          <cell r="E1442">
            <v>41940</v>
          </cell>
          <cell r="F1442">
            <v>42583</v>
          </cell>
          <cell r="G1442">
            <v>37685</v>
          </cell>
          <cell r="H1442" t="str">
            <v>resigned</v>
          </cell>
          <cell r="I1442">
            <v>51</v>
          </cell>
          <cell r="J1442" t="str">
            <v>non</v>
          </cell>
          <cell r="K1442" t="str">
            <v>M50</v>
          </cell>
        </row>
        <row r="1443">
          <cell r="A1443" t="str">
            <v>DAWN MORLEY</v>
          </cell>
          <cell r="B1443">
            <v>25705</v>
          </cell>
          <cell r="C1443" t="str">
            <v>F</v>
          </cell>
          <cell r="D1443" t="str">
            <v/>
          </cell>
          <cell r="E1443">
            <v>37685</v>
          </cell>
          <cell r="F1443">
            <v>39994</v>
          </cell>
          <cell r="G1443">
            <v>0</v>
          </cell>
          <cell r="H1443" t="str">
            <v>resigned</v>
          </cell>
          <cell r="I1443">
            <v>48</v>
          </cell>
          <cell r="J1443" t="str">
            <v>non</v>
          </cell>
          <cell r="K1443" t="str">
            <v>F45</v>
          </cell>
        </row>
        <row r="1444">
          <cell r="A1444" t="str">
            <v>ISLA MORLEY</v>
          </cell>
          <cell r="B1444">
            <v>40569</v>
          </cell>
          <cell r="C1444" t="str">
            <v>F</v>
          </cell>
          <cell r="D1444" t="str">
            <v/>
          </cell>
          <cell r="E1444">
            <v>0</v>
          </cell>
          <cell r="F1444">
            <v>43245</v>
          </cell>
          <cell r="G1444">
            <v>42522</v>
          </cell>
          <cell r="H1444" t="str">
            <v>DNJ</v>
          </cell>
          <cell r="I1444">
            <v>7</v>
          </cell>
          <cell r="J1444" t="str">
            <v>non</v>
          </cell>
          <cell r="K1444" t="str">
            <v>FU11</v>
          </cell>
        </row>
        <row r="1445">
          <cell r="A1445" t="str">
            <v>SARAH MORLEY</v>
          </cell>
          <cell r="B1445">
            <v>0</v>
          </cell>
          <cell r="C1445" t="str">
            <v>F</v>
          </cell>
          <cell r="D1445" t="str">
            <v/>
          </cell>
          <cell r="E1445">
            <v>0</v>
          </cell>
          <cell r="F1445">
            <v>43373</v>
          </cell>
          <cell r="G1445">
            <v>42353</v>
          </cell>
          <cell r="H1445" t="str">
            <v>DNJ</v>
          </cell>
          <cell r="I1445">
            <v>119</v>
          </cell>
          <cell r="J1445" t="str">
            <v>non</v>
          </cell>
          <cell r="K1445" t="str">
            <v>F115</v>
          </cell>
        </row>
        <row r="1446">
          <cell r="A1446" t="str">
            <v>STEVE MORLEY</v>
          </cell>
          <cell r="B1446">
            <v>24952</v>
          </cell>
          <cell r="C1446" t="str">
            <v>M</v>
          </cell>
          <cell r="D1446" t="str">
            <v/>
          </cell>
          <cell r="E1446">
            <v>38972</v>
          </cell>
          <cell r="F1446">
            <v>39964</v>
          </cell>
          <cell r="G1446">
            <v>0</v>
          </cell>
          <cell r="H1446" t="str">
            <v>resigned</v>
          </cell>
          <cell r="I1446">
            <v>50</v>
          </cell>
          <cell r="J1446" t="str">
            <v>non</v>
          </cell>
          <cell r="K1446" t="str">
            <v>M50</v>
          </cell>
        </row>
        <row r="1447">
          <cell r="A1447" t="str">
            <v>GRAHAM MORRIS</v>
          </cell>
          <cell r="B1447">
            <v>0</v>
          </cell>
          <cell r="C1447" t="str">
            <v>M</v>
          </cell>
          <cell r="D1447" t="str">
            <v/>
          </cell>
          <cell r="E1447">
            <v>0</v>
          </cell>
          <cell r="F1447">
            <v>43245</v>
          </cell>
          <cell r="G1447">
            <v>42917</v>
          </cell>
          <cell r="H1447" t="str">
            <v>DNJ</v>
          </cell>
          <cell r="I1447">
            <v>119</v>
          </cell>
          <cell r="J1447" t="str">
            <v>non</v>
          </cell>
          <cell r="K1447" t="str">
            <v>M115</v>
          </cell>
        </row>
        <row r="1448">
          <cell r="A1448" t="str">
            <v>HELEN MORRIS</v>
          </cell>
          <cell r="B1448">
            <v>27573</v>
          </cell>
          <cell r="C1448" t="str">
            <v>F</v>
          </cell>
          <cell r="D1448" t="str">
            <v/>
          </cell>
          <cell r="E1448">
            <v>0</v>
          </cell>
          <cell r="F1448">
            <v>29221</v>
          </cell>
          <cell r="G1448">
            <v>42856</v>
          </cell>
          <cell r="H1448" t="str">
            <v>DNJ</v>
          </cell>
          <cell r="I1448">
            <v>43</v>
          </cell>
          <cell r="J1448" t="str">
            <v>non</v>
          </cell>
          <cell r="K1448" t="str">
            <v>F40</v>
          </cell>
        </row>
        <row r="1449">
          <cell r="A1449" t="str">
            <v>JAMES MORRIS</v>
          </cell>
          <cell r="B1449">
            <v>0</v>
          </cell>
          <cell r="C1449" t="str">
            <v>Q</v>
          </cell>
          <cell r="D1449" t="str">
            <v/>
          </cell>
          <cell r="E1449">
            <v>0</v>
          </cell>
          <cell r="F1449">
            <v>29221</v>
          </cell>
          <cell r="G1449">
            <v>43070</v>
          </cell>
          <cell r="H1449" t="str">
            <v>DNJ</v>
          </cell>
          <cell r="I1449">
            <v>119</v>
          </cell>
          <cell r="J1449" t="str">
            <v>non</v>
          </cell>
          <cell r="K1449" t="str">
            <v>Q115</v>
          </cell>
        </row>
        <row r="1450">
          <cell r="A1450" t="str">
            <v>PAUL MORRIS</v>
          </cell>
          <cell r="B1450">
            <v>24750</v>
          </cell>
          <cell r="C1450" t="str">
            <v>M</v>
          </cell>
          <cell r="D1450" t="str">
            <v/>
          </cell>
          <cell r="E1450">
            <v>37974</v>
          </cell>
          <cell r="F1450">
            <v>40056</v>
          </cell>
          <cell r="G1450">
            <v>0</v>
          </cell>
          <cell r="H1450" t="str">
            <v>resigned</v>
          </cell>
          <cell r="I1450">
            <v>51</v>
          </cell>
          <cell r="J1450" t="str">
            <v>non</v>
          </cell>
          <cell r="K1450" t="str">
            <v>M50</v>
          </cell>
        </row>
        <row r="1451">
          <cell r="A1451" t="str">
            <v>TRACEY MORRIS</v>
          </cell>
          <cell r="B1451">
            <v>24724</v>
          </cell>
          <cell r="C1451" t="str">
            <v>F</v>
          </cell>
          <cell r="D1451" t="str">
            <v>Paid</v>
          </cell>
          <cell r="E1451">
            <v>37397</v>
          </cell>
          <cell r="F1451">
            <v>0</v>
          </cell>
          <cell r="G1451">
            <v>0</v>
          </cell>
          <cell r="H1451" t="str">
            <v>current</v>
          </cell>
          <cell r="I1451">
            <v>51</v>
          </cell>
          <cell r="J1451" t="str">
            <v>F45</v>
          </cell>
          <cell r="K1451" t="str">
            <v>F50</v>
          </cell>
        </row>
        <row r="1452">
          <cell r="A1452" t="str">
            <v>GARETH MOULES</v>
          </cell>
          <cell r="B1452">
            <v>28534</v>
          </cell>
          <cell r="C1452" t="str">
            <v>M</v>
          </cell>
          <cell r="D1452" t="str">
            <v/>
          </cell>
          <cell r="E1452">
            <v>39126</v>
          </cell>
          <cell r="F1452">
            <v>40421</v>
          </cell>
          <cell r="G1452">
            <v>0</v>
          </cell>
          <cell r="H1452" t="str">
            <v>resigned</v>
          </cell>
          <cell r="I1452">
            <v>40</v>
          </cell>
          <cell r="J1452" t="str">
            <v>non</v>
          </cell>
          <cell r="K1452" t="str">
            <v>M40</v>
          </cell>
        </row>
        <row r="1453">
          <cell r="A1453" t="str">
            <v>ASHKAN MOYASSARI</v>
          </cell>
          <cell r="B1453">
            <v>38353</v>
          </cell>
          <cell r="C1453" t="str">
            <v>M</v>
          </cell>
          <cell r="D1453" t="str">
            <v/>
          </cell>
          <cell r="E1453">
            <v>42136</v>
          </cell>
          <cell r="F1453">
            <v>42583</v>
          </cell>
          <cell r="G1453">
            <v>42095</v>
          </cell>
          <cell r="H1453" t="str">
            <v>resigned</v>
          </cell>
          <cell r="I1453">
            <v>13</v>
          </cell>
          <cell r="J1453" t="str">
            <v>non</v>
          </cell>
          <cell r="K1453" t="str">
            <v>MU18</v>
          </cell>
        </row>
        <row r="1454">
          <cell r="A1454" t="str">
            <v>SIMIN MOYASSARI</v>
          </cell>
          <cell r="B1454">
            <v>0</v>
          </cell>
          <cell r="C1454" t="str">
            <v>F</v>
          </cell>
          <cell r="D1454" t="str">
            <v/>
          </cell>
          <cell r="E1454">
            <v>42136</v>
          </cell>
          <cell r="F1454">
            <v>42583</v>
          </cell>
          <cell r="G1454">
            <v>42095</v>
          </cell>
          <cell r="H1454" t="str">
            <v>resigned</v>
          </cell>
          <cell r="I1454">
            <v>119</v>
          </cell>
          <cell r="J1454" t="str">
            <v>non</v>
          </cell>
          <cell r="K1454" t="str">
            <v>F115</v>
          </cell>
        </row>
        <row r="1455">
          <cell r="A1455" t="str">
            <v>KATHLEEN MULLANEY</v>
          </cell>
          <cell r="B1455">
            <v>20963</v>
          </cell>
          <cell r="C1455" t="str">
            <v>F</v>
          </cell>
          <cell r="D1455" t="str">
            <v/>
          </cell>
          <cell r="E1455">
            <v>0</v>
          </cell>
          <cell r="F1455">
            <v>29221</v>
          </cell>
          <cell r="G1455">
            <v>41821</v>
          </cell>
          <cell r="H1455" t="str">
            <v>DNJ</v>
          </cell>
          <cell r="I1455">
            <v>61</v>
          </cell>
          <cell r="J1455" t="str">
            <v>non</v>
          </cell>
          <cell r="K1455" t="str">
            <v>F60</v>
          </cell>
        </row>
        <row r="1456">
          <cell r="A1456" t="str">
            <v>CHRISTOPHER MUNSON</v>
          </cell>
          <cell r="B1456">
            <v>0</v>
          </cell>
          <cell r="C1456" t="str">
            <v>M</v>
          </cell>
          <cell r="D1456" t="str">
            <v/>
          </cell>
          <cell r="E1456">
            <v>0</v>
          </cell>
          <cell r="F1456">
            <v>29221</v>
          </cell>
          <cell r="G1456">
            <v>42917</v>
          </cell>
          <cell r="H1456" t="str">
            <v>DNJ</v>
          </cell>
          <cell r="I1456">
            <v>119</v>
          </cell>
          <cell r="J1456" t="str">
            <v>non</v>
          </cell>
          <cell r="K1456" t="str">
            <v>M115</v>
          </cell>
        </row>
        <row r="1457">
          <cell r="A1457" t="str">
            <v>BILL MURPHY</v>
          </cell>
          <cell r="B1457">
            <v>24419</v>
          </cell>
          <cell r="C1457" t="str">
            <v>M</v>
          </cell>
          <cell r="D1457" t="str">
            <v/>
          </cell>
          <cell r="E1457">
            <v>37068</v>
          </cell>
          <cell r="F1457">
            <v>41333</v>
          </cell>
          <cell r="G1457">
            <v>0</v>
          </cell>
          <cell r="H1457" t="str">
            <v>resigned</v>
          </cell>
          <cell r="I1457">
            <v>52</v>
          </cell>
          <cell r="J1457" t="str">
            <v>non</v>
          </cell>
          <cell r="K1457" t="str">
            <v>M50</v>
          </cell>
        </row>
        <row r="1458">
          <cell r="A1458" t="str">
            <v>BECKY MURRAY</v>
          </cell>
          <cell r="B1458">
            <v>27731</v>
          </cell>
          <cell r="C1458" t="str">
            <v>F</v>
          </cell>
          <cell r="D1458" t="str">
            <v>Paid</v>
          </cell>
          <cell r="E1458">
            <v>40995</v>
          </cell>
          <cell r="F1458">
            <v>0</v>
          </cell>
          <cell r="G1458">
            <v>0</v>
          </cell>
          <cell r="H1458" t="str">
            <v>current</v>
          </cell>
          <cell r="I1458">
            <v>43</v>
          </cell>
          <cell r="J1458" t="str">
            <v>F35</v>
          </cell>
          <cell r="K1458" t="str">
            <v>F40</v>
          </cell>
        </row>
        <row r="1459">
          <cell r="A1459" t="str">
            <v>DAN MURRAY</v>
          </cell>
          <cell r="B1459">
            <v>28003</v>
          </cell>
          <cell r="C1459" t="str">
            <v>M</v>
          </cell>
          <cell r="D1459" t="str">
            <v>Paid</v>
          </cell>
          <cell r="E1459">
            <v>39000</v>
          </cell>
          <cell r="F1459">
            <v>0</v>
          </cell>
          <cell r="G1459">
            <v>0</v>
          </cell>
          <cell r="H1459" t="str">
            <v>current</v>
          </cell>
          <cell r="I1459">
            <v>42</v>
          </cell>
          <cell r="J1459" t="str">
            <v>M35</v>
          </cell>
          <cell r="K1459" t="str">
            <v>M40</v>
          </cell>
        </row>
        <row r="1460">
          <cell r="A1460" t="str">
            <v>KERRIE MURRAY</v>
          </cell>
          <cell r="B1460">
            <v>0</v>
          </cell>
          <cell r="C1460" t="str">
            <v>F</v>
          </cell>
          <cell r="D1460" t="str">
            <v/>
          </cell>
          <cell r="E1460">
            <v>41072</v>
          </cell>
          <cell r="F1460">
            <v>41729</v>
          </cell>
          <cell r="G1460">
            <v>0</v>
          </cell>
          <cell r="H1460" t="str">
            <v>resigned</v>
          </cell>
          <cell r="I1460">
            <v>119</v>
          </cell>
          <cell r="J1460" t="str">
            <v>non</v>
          </cell>
          <cell r="K1460" t="str">
            <v>F115</v>
          </cell>
        </row>
        <row r="1461">
          <cell r="A1461" t="str">
            <v>LESLEY MURRAY</v>
          </cell>
          <cell r="B1461">
            <v>0</v>
          </cell>
          <cell r="C1461" t="str">
            <v>F</v>
          </cell>
          <cell r="D1461" t="str">
            <v/>
          </cell>
          <cell r="E1461">
            <v>0</v>
          </cell>
          <cell r="F1461">
            <v>42278</v>
          </cell>
          <cell r="G1461">
            <v>42005</v>
          </cell>
          <cell r="H1461" t="str">
            <v>DNJ</v>
          </cell>
          <cell r="I1461">
            <v>119</v>
          </cell>
          <cell r="J1461" t="str">
            <v>non</v>
          </cell>
          <cell r="K1461" t="str">
            <v>F115</v>
          </cell>
        </row>
        <row r="1462">
          <cell r="A1462" t="str">
            <v>MELANIE MURRAY</v>
          </cell>
          <cell r="B1462">
            <v>25104</v>
          </cell>
          <cell r="C1462" t="str">
            <v>F</v>
          </cell>
          <cell r="D1462" t="str">
            <v/>
          </cell>
          <cell r="E1462">
            <v>40981</v>
          </cell>
          <cell r="F1462">
            <v>42186</v>
          </cell>
          <cell r="G1462">
            <v>0</v>
          </cell>
          <cell r="H1462" t="str">
            <v>resigned</v>
          </cell>
          <cell r="I1462">
            <v>50</v>
          </cell>
          <cell r="J1462" t="str">
            <v>non</v>
          </cell>
          <cell r="K1462" t="str">
            <v>F50</v>
          </cell>
        </row>
        <row r="1463">
          <cell r="A1463" t="str">
            <v>TOM MUTTON</v>
          </cell>
          <cell r="B1463">
            <v>32394</v>
          </cell>
          <cell r="C1463" t="str">
            <v>M</v>
          </cell>
          <cell r="D1463" t="str">
            <v/>
          </cell>
          <cell r="E1463">
            <v>0</v>
          </cell>
          <cell r="F1463">
            <v>29221</v>
          </cell>
          <cell r="G1463">
            <v>41821</v>
          </cell>
          <cell r="H1463" t="str">
            <v>DNJ</v>
          </cell>
          <cell r="I1463">
            <v>30</v>
          </cell>
          <cell r="J1463" t="str">
            <v>non</v>
          </cell>
          <cell r="K1463" t="str">
            <v>MSEN</v>
          </cell>
        </row>
        <row r="1464">
          <cell r="A1464" t="str">
            <v>GILL MYERS</v>
          </cell>
          <cell r="B1464">
            <v>0</v>
          </cell>
          <cell r="C1464" t="str">
            <v>FX</v>
          </cell>
          <cell r="D1464" t="str">
            <v/>
          </cell>
          <cell r="E1464">
            <v>0</v>
          </cell>
          <cell r="F1464">
            <v>38595</v>
          </cell>
          <cell r="G1464">
            <v>0</v>
          </cell>
          <cell r="H1464" t="str">
            <v>DNJ</v>
          </cell>
          <cell r="I1464">
            <v>119</v>
          </cell>
          <cell r="J1464" t="str">
            <v>non</v>
          </cell>
          <cell r="K1464" t="str">
            <v>F115</v>
          </cell>
        </row>
        <row r="1465">
          <cell r="A1465" t="str">
            <v>KIRSTY MYERS</v>
          </cell>
          <cell r="B1465">
            <v>28038</v>
          </cell>
          <cell r="C1465" t="str">
            <v>F</v>
          </cell>
          <cell r="D1465" t="str">
            <v/>
          </cell>
          <cell r="E1465">
            <v>41072</v>
          </cell>
          <cell r="F1465">
            <v>41764</v>
          </cell>
          <cell r="G1465">
            <v>0</v>
          </cell>
          <cell r="H1465" t="str">
            <v>resigned</v>
          </cell>
          <cell r="I1465">
            <v>42</v>
          </cell>
          <cell r="J1465" t="str">
            <v>non</v>
          </cell>
          <cell r="K1465" t="str">
            <v>F40</v>
          </cell>
        </row>
        <row r="1466">
          <cell r="A1466" t="str">
            <v>OLIVIA MYERS</v>
          </cell>
          <cell r="B1466">
            <v>42736</v>
          </cell>
          <cell r="C1466" t="str">
            <v>F</v>
          </cell>
          <cell r="D1466" t="str">
            <v/>
          </cell>
          <cell r="E1466">
            <v>0</v>
          </cell>
          <cell r="F1466">
            <v>42978</v>
          </cell>
          <cell r="G1466">
            <v>42552</v>
          </cell>
          <cell r="H1466" t="str">
            <v>DNJ</v>
          </cell>
          <cell r="I1466">
            <v>1</v>
          </cell>
          <cell r="J1466" t="str">
            <v>non</v>
          </cell>
          <cell r="K1466" t="str">
            <v>FU11</v>
          </cell>
        </row>
        <row r="1467">
          <cell r="A1467" t="str">
            <v>EDWARD NABOZNY</v>
          </cell>
          <cell r="B1467">
            <v>40426</v>
          </cell>
          <cell r="C1467" t="str">
            <v>MWJ</v>
          </cell>
          <cell r="D1467" t="str">
            <v/>
          </cell>
          <cell r="E1467">
            <v>0</v>
          </cell>
          <cell r="F1467">
            <v>0</v>
          </cell>
          <cell r="G1467">
            <v>43556</v>
          </cell>
          <cell r="H1467" t="str">
            <v>prospect</v>
          </cell>
          <cell r="I1467">
            <v>8</v>
          </cell>
          <cell r="J1467" t="str">
            <v>non</v>
          </cell>
          <cell r="K1467" t="str">
            <v>MU11</v>
          </cell>
        </row>
        <row r="1468">
          <cell r="A1468" t="str">
            <v>SADEGH NADIMI</v>
          </cell>
          <cell r="B1468">
            <v>0</v>
          </cell>
          <cell r="C1468" t="str">
            <v>MP</v>
          </cell>
          <cell r="D1468" t="str">
            <v/>
          </cell>
          <cell r="E1468">
            <v>0</v>
          </cell>
          <cell r="F1468">
            <v>0</v>
          </cell>
          <cell r="G1468">
            <v>43374</v>
          </cell>
          <cell r="H1468" t="str">
            <v>prospect</v>
          </cell>
          <cell r="I1468">
            <v>119</v>
          </cell>
          <cell r="J1468" t="str">
            <v>non</v>
          </cell>
          <cell r="K1468" t="str">
            <v>M115</v>
          </cell>
        </row>
        <row r="1469">
          <cell r="A1469" t="str">
            <v>VAISHALI NAIK</v>
          </cell>
          <cell r="B1469">
            <v>0</v>
          </cell>
          <cell r="C1469" t="str">
            <v>FX</v>
          </cell>
          <cell r="D1469" t="str">
            <v/>
          </cell>
          <cell r="E1469">
            <v>0</v>
          </cell>
          <cell r="F1469">
            <v>42156</v>
          </cell>
          <cell r="G1469">
            <v>41821</v>
          </cell>
          <cell r="H1469" t="str">
            <v>DNJ</v>
          </cell>
          <cell r="I1469">
            <v>119</v>
          </cell>
          <cell r="J1469" t="str">
            <v>non</v>
          </cell>
          <cell r="K1469" t="str">
            <v>F115</v>
          </cell>
        </row>
        <row r="1470">
          <cell r="A1470" t="str">
            <v>ALEX NANCOLAS</v>
          </cell>
          <cell r="B1470">
            <v>29883</v>
          </cell>
          <cell r="C1470" t="str">
            <v>M</v>
          </cell>
          <cell r="D1470" t="str">
            <v>Paid</v>
          </cell>
          <cell r="E1470">
            <v>41122</v>
          </cell>
          <cell r="F1470">
            <v>0</v>
          </cell>
          <cell r="G1470">
            <v>40076</v>
          </cell>
          <cell r="H1470" t="str">
            <v>current</v>
          </cell>
          <cell r="I1470">
            <v>37</v>
          </cell>
          <cell r="J1470" t="str">
            <v>M35</v>
          </cell>
          <cell r="K1470" t="str">
            <v>M35</v>
          </cell>
        </row>
        <row r="1471">
          <cell r="A1471" t="str">
            <v>GEORGE NANCOLAS</v>
          </cell>
          <cell r="B1471">
            <v>42736</v>
          </cell>
          <cell r="C1471" t="str">
            <v>MWJ</v>
          </cell>
          <cell r="D1471" t="str">
            <v/>
          </cell>
          <cell r="E1471">
            <v>0</v>
          </cell>
          <cell r="F1471">
            <v>0</v>
          </cell>
          <cell r="G1471">
            <v>43252</v>
          </cell>
          <cell r="H1471" t="str">
            <v>prospect</v>
          </cell>
          <cell r="I1471">
            <v>1</v>
          </cell>
          <cell r="J1471" t="str">
            <v>non</v>
          </cell>
          <cell r="K1471" t="str">
            <v>MU11</v>
          </cell>
        </row>
        <row r="1472">
          <cell r="A1472" t="str">
            <v>HAYLEY NANCOLAS</v>
          </cell>
          <cell r="B1472">
            <v>29417</v>
          </cell>
          <cell r="C1472" t="str">
            <v>F</v>
          </cell>
          <cell r="D1472" t="str">
            <v>Paid</v>
          </cell>
          <cell r="E1472">
            <v>37692</v>
          </cell>
          <cell r="F1472">
            <v>0</v>
          </cell>
          <cell r="G1472">
            <v>0</v>
          </cell>
          <cell r="H1472" t="str">
            <v>current</v>
          </cell>
          <cell r="I1472">
            <v>38</v>
          </cell>
          <cell r="J1472" t="str">
            <v>F35</v>
          </cell>
          <cell r="K1472" t="str">
            <v>F35</v>
          </cell>
        </row>
        <row r="1473">
          <cell r="A1473" t="str">
            <v>ASHEILA NARANG</v>
          </cell>
          <cell r="B1473">
            <v>25855</v>
          </cell>
          <cell r="C1473" t="str">
            <v>F</v>
          </cell>
          <cell r="D1473" t="str">
            <v/>
          </cell>
          <cell r="E1473">
            <v>40715</v>
          </cell>
          <cell r="F1473">
            <v>41364</v>
          </cell>
          <cell r="G1473">
            <v>0</v>
          </cell>
          <cell r="H1473" t="str">
            <v>resigned</v>
          </cell>
          <cell r="I1473">
            <v>48</v>
          </cell>
          <cell r="J1473" t="str">
            <v>non</v>
          </cell>
          <cell r="K1473" t="str">
            <v>F45</v>
          </cell>
        </row>
        <row r="1474">
          <cell r="A1474" t="str">
            <v>GEOFF NATTRISS</v>
          </cell>
          <cell r="B1474">
            <v>0</v>
          </cell>
          <cell r="C1474" t="str">
            <v>MX</v>
          </cell>
          <cell r="D1474" t="str">
            <v/>
          </cell>
          <cell r="E1474">
            <v>0</v>
          </cell>
          <cell r="F1474">
            <v>42186</v>
          </cell>
          <cell r="G1474">
            <v>41944</v>
          </cell>
          <cell r="H1474" t="str">
            <v>DNJ</v>
          </cell>
          <cell r="I1474">
            <v>119</v>
          </cell>
          <cell r="J1474" t="str">
            <v>non</v>
          </cell>
          <cell r="K1474" t="str">
            <v>M115</v>
          </cell>
        </row>
        <row r="1475">
          <cell r="A1475" t="str">
            <v>NURIA NAVARRO COY</v>
          </cell>
          <cell r="B1475">
            <v>0</v>
          </cell>
          <cell r="C1475" t="str">
            <v>FX</v>
          </cell>
          <cell r="D1475" t="str">
            <v/>
          </cell>
          <cell r="E1475">
            <v>0</v>
          </cell>
          <cell r="F1475">
            <v>41274</v>
          </cell>
          <cell r="G1475">
            <v>0</v>
          </cell>
          <cell r="H1475" t="str">
            <v>DNJ</v>
          </cell>
          <cell r="I1475">
            <v>119</v>
          </cell>
          <cell r="J1475" t="str">
            <v>non</v>
          </cell>
          <cell r="K1475" t="str">
            <v>F115</v>
          </cell>
        </row>
        <row r="1476">
          <cell r="A1476" t="str">
            <v>BOBBY NDAWULA</v>
          </cell>
          <cell r="B1476">
            <v>27084</v>
          </cell>
          <cell r="C1476" t="str">
            <v>M</v>
          </cell>
          <cell r="D1476" t="str">
            <v/>
          </cell>
          <cell r="E1476">
            <v>38328</v>
          </cell>
          <cell r="F1476">
            <v>39903</v>
          </cell>
          <cell r="G1476">
            <v>0</v>
          </cell>
          <cell r="H1476" t="str">
            <v>resigned</v>
          </cell>
          <cell r="I1476">
            <v>44</v>
          </cell>
          <cell r="J1476" t="str">
            <v>non</v>
          </cell>
          <cell r="K1476" t="str">
            <v>M40</v>
          </cell>
        </row>
        <row r="1477">
          <cell r="A1477" t="str">
            <v>GRAHAM NEEDHAM</v>
          </cell>
          <cell r="B1477">
            <v>21273</v>
          </cell>
          <cell r="C1477" t="str">
            <v>M</v>
          </cell>
          <cell r="D1477" t="str">
            <v>Paid</v>
          </cell>
          <cell r="E1477">
            <v>39196</v>
          </cell>
          <cell r="F1477">
            <v>0</v>
          </cell>
          <cell r="G1477">
            <v>0</v>
          </cell>
          <cell r="H1477" t="str">
            <v>current</v>
          </cell>
          <cell r="I1477">
            <v>60</v>
          </cell>
          <cell r="J1477" t="str">
            <v>M55</v>
          </cell>
          <cell r="K1477" t="str">
            <v>M60</v>
          </cell>
        </row>
        <row r="1478">
          <cell r="A1478" t="str">
            <v>WENDY NEILSEN</v>
          </cell>
          <cell r="B1478">
            <v>25907</v>
          </cell>
          <cell r="C1478" t="str">
            <v>F</v>
          </cell>
          <cell r="D1478" t="str">
            <v/>
          </cell>
          <cell r="E1478">
            <v>36404</v>
          </cell>
          <cell r="F1478">
            <v>36769</v>
          </cell>
          <cell r="G1478">
            <v>0</v>
          </cell>
          <cell r="H1478" t="str">
            <v>resigned</v>
          </cell>
          <cell r="I1478">
            <v>48</v>
          </cell>
          <cell r="J1478" t="str">
            <v>non</v>
          </cell>
          <cell r="K1478" t="str">
            <v>F45</v>
          </cell>
        </row>
        <row r="1479">
          <cell r="A1479" t="str">
            <v>JULIA NELSON</v>
          </cell>
          <cell r="B1479">
            <v>25792</v>
          </cell>
          <cell r="C1479" t="str">
            <v>F</v>
          </cell>
          <cell r="D1479" t="str">
            <v/>
          </cell>
          <cell r="E1479">
            <v>0</v>
          </cell>
          <cell r="F1479">
            <v>42185</v>
          </cell>
          <cell r="G1479">
            <v>42248</v>
          </cell>
          <cell r="H1479" t="str">
            <v>DNJ</v>
          </cell>
          <cell r="I1479">
            <v>48</v>
          </cell>
          <cell r="J1479" t="str">
            <v>non</v>
          </cell>
          <cell r="K1479" t="str">
            <v>F45</v>
          </cell>
        </row>
        <row r="1480">
          <cell r="A1480" t="str">
            <v>MIKE NELSON</v>
          </cell>
          <cell r="B1480">
            <v>24574</v>
          </cell>
          <cell r="C1480" t="str">
            <v>M</v>
          </cell>
          <cell r="D1480" t="str">
            <v/>
          </cell>
          <cell r="E1480">
            <v>41359</v>
          </cell>
          <cell r="F1480">
            <v>42186</v>
          </cell>
          <cell r="G1480">
            <v>0</v>
          </cell>
          <cell r="H1480" t="str">
            <v>resigned</v>
          </cell>
          <cell r="I1480">
            <v>51</v>
          </cell>
          <cell r="J1480" t="str">
            <v>non</v>
          </cell>
          <cell r="K1480" t="str">
            <v>M50</v>
          </cell>
        </row>
        <row r="1481">
          <cell r="A1481" t="str">
            <v>TOM NELSON</v>
          </cell>
          <cell r="B1481">
            <v>0</v>
          </cell>
          <cell r="C1481" t="str">
            <v>M</v>
          </cell>
          <cell r="D1481" t="str">
            <v/>
          </cell>
          <cell r="E1481">
            <v>30930</v>
          </cell>
          <cell r="F1481">
            <v>32508</v>
          </cell>
          <cell r="G1481">
            <v>0</v>
          </cell>
          <cell r="H1481" t="str">
            <v>resigned</v>
          </cell>
          <cell r="I1481">
            <v>119</v>
          </cell>
          <cell r="J1481" t="str">
            <v>non</v>
          </cell>
          <cell r="K1481" t="str">
            <v>M115</v>
          </cell>
        </row>
        <row r="1482">
          <cell r="A1482" t="str">
            <v>RACHAEL NEVINS</v>
          </cell>
          <cell r="B1482">
            <v>24783</v>
          </cell>
          <cell r="C1482" t="str">
            <v>F</v>
          </cell>
          <cell r="D1482" t="str">
            <v/>
          </cell>
          <cell r="E1482">
            <v>42472</v>
          </cell>
          <cell r="F1482">
            <v>42855</v>
          </cell>
          <cell r="G1482">
            <v>39738</v>
          </cell>
          <cell r="H1482" t="str">
            <v>resigned</v>
          </cell>
          <cell r="I1482">
            <v>51</v>
          </cell>
          <cell r="J1482" t="str">
            <v>non</v>
          </cell>
          <cell r="K1482" t="str">
            <v>F50</v>
          </cell>
        </row>
        <row r="1483">
          <cell r="A1483" t="str">
            <v>MARY NEWBEGIN</v>
          </cell>
          <cell r="B1483">
            <v>0</v>
          </cell>
          <cell r="C1483" t="str">
            <v>FX</v>
          </cell>
          <cell r="D1483" t="str">
            <v/>
          </cell>
          <cell r="E1483">
            <v>0</v>
          </cell>
          <cell r="F1483">
            <v>42186</v>
          </cell>
          <cell r="G1483">
            <v>41974</v>
          </cell>
          <cell r="H1483" t="str">
            <v>DNJ</v>
          </cell>
          <cell r="I1483">
            <v>119</v>
          </cell>
          <cell r="J1483" t="str">
            <v>non</v>
          </cell>
          <cell r="K1483" t="str">
            <v>F115</v>
          </cell>
        </row>
        <row r="1484">
          <cell r="A1484" t="str">
            <v>JOANNE NEWBOULD</v>
          </cell>
          <cell r="B1484">
            <v>31472</v>
          </cell>
          <cell r="C1484" t="str">
            <v>F</v>
          </cell>
          <cell r="D1484" t="str">
            <v/>
          </cell>
          <cell r="E1484">
            <v>39133</v>
          </cell>
          <cell r="F1484">
            <v>39903</v>
          </cell>
          <cell r="G1484">
            <v>0</v>
          </cell>
          <cell r="H1484" t="str">
            <v>resigned</v>
          </cell>
          <cell r="I1484">
            <v>32</v>
          </cell>
          <cell r="J1484" t="str">
            <v>non</v>
          </cell>
          <cell r="K1484" t="str">
            <v>FSEN</v>
          </cell>
        </row>
        <row r="1485">
          <cell r="A1485" t="str">
            <v>ETHAN NEWBOULT</v>
          </cell>
          <cell r="B1485">
            <v>0</v>
          </cell>
          <cell r="C1485" t="str">
            <v>MX</v>
          </cell>
          <cell r="D1485" t="str">
            <v/>
          </cell>
          <cell r="E1485">
            <v>0</v>
          </cell>
          <cell r="F1485">
            <v>42125</v>
          </cell>
          <cell r="G1485">
            <v>41760</v>
          </cell>
          <cell r="H1485" t="str">
            <v>DNJ</v>
          </cell>
          <cell r="I1485">
            <v>119</v>
          </cell>
          <cell r="J1485" t="str">
            <v>non</v>
          </cell>
          <cell r="K1485" t="str">
            <v>M115</v>
          </cell>
        </row>
        <row r="1486">
          <cell r="A1486" t="str">
            <v>BEN NEWMAN</v>
          </cell>
          <cell r="B1486">
            <v>27324</v>
          </cell>
          <cell r="C1486" t="str">
            <v>MX</v>
          </cell>
          <cell r="D1486" t="str">
            <v/>
          </cell>
          <cell r="E1486">
            <v>0</v>
          </cell>
          <cell r="F1486">
            <v>38595</v>
          </cell>
          <cell r="G1486">
            <v>0</v>
          </cell>
          <cell r="H1486" t="str">
            <v>DNJ</v>
          </cell>
          <cell r="I1486">
            <v>44</v>
          </cell>
          <cell r="J1486" t="str">
            <v>non</v>
          </cell>
          <cell r="K1486" t="str">
            <v>M40</v>
          </cell>
        </row>
        <row r="1487">
          <cell r="A1487" t="str">
            <v>CHRIS NEWMAN</v>
          </cell>
          <cell r="B1487">
            <v>0</v>
          </cell>
          <cell r="C1487" t="str">
            <v>M</v>
          </cell>
          <cell r="D1487" t="str">
            <v/>
          </cell>
          <cell r="E1487">
            <v>32143</v>
          </cell>
          <cell r="F1487">
            <v>33238</v>
          </cell>
          <cell r="G1487">
            <v>0</v>
          </cell>
          <cell r="H1487" t="str">
            <v>resigned</v>
          </cell>
          <cell r="I1487">
            <v>119</v>
          </cell>
          <cell r="J1487" t="str">
            <v>non</v>
          </cell>
          <cell r="K1487" t="str">
            <v>M115</v>
          </cell>
        </row>
        <row r="1488">
          <cell r="A1488" t="str">
            <v>DAWN NEWSOME</v>
          </cell>
          <cell r="B1488">
            <v>0</v>
          </cell>
          <cell r="C1488" t="str">
            <v>FX</v>
          </cell>
          <cell r="D1488" t="str">
            <v/>
          </cell>
          <cell r="E1488">
            <v>0</v>
          </cell>
          <cell r="F1488">
            <v>42125</v>
          </cell>
          <cell r="G1488">
            <v>41760</v>
          </cell>
          <cell r="H1488" t="str">
            <v>DNJ</v>
          </cell>
          <cell r="I1488">
            <v>119</v>
          </cell>
          <cell r="J1488" t="str">
            <v>non</v>
          </cell>
          <cell r="K1488" t="str">
            <v>F115</v>
          </cell>
        </row>
        <row r="1489">
          <cell r="A1489" t="str">
            <v>THOMAS NEWSON</v>
          </cell>
          <cell r="B1489">
            <v>37957</v>
          </cell>
          <cell r="C1489" t="str">
            <v>MXJ</v>
          </cell>
          <cell r="D1489" t="str">
            <v/>
          </cell>
          <cell r="E1489">
            <v>0</v>
          </cell>
          <cell r="F1489">
            <v>42309</v>
          </cell>
          <cell r="G1489">
            <v>42156</v>
          </cell>
          <cell r="H1489" t="str">
            <v>DNJ</v>
          </cell>
          <cell r="I1489">
            <v>15</v>
          </cell>
          <cell r="J1489" t="str">
            <v>non</v>
          </cell>
          <cell r="K1489" t="str">
            <v>MU18</v>
          </cell>
        </row>
        <row r="1490">
          <cell r="A1490" t="str">
            <v>CHARLES NEWSTEAD</v>
          </cell>
          <cell r="B1490">
            <v>20553</v>
          </cell>
          <cell r="C1490" t="str">
            <v>M</v>
          </cell>
          <cell r="D1490" t="str">
            <v/>
          </cell>
          <cell r="E1490">
            <v>0</v>
          </cell>
          <cell r="F1490">
            <v>29221</v>
          </cell>
          <cell r="G1490">
            <v>42401</v>
          </cell>
          <cell r="H1490" t="str">
            <v>DNJ</v>
          </cell>
          <cell r="I1490">
            <v>62</v>
          </cell>
          <cell r="J1490" t="str">
            <v>non</v>
          </cell>
          <cell r="K1490" t="str">
            <v>M60</v>
          </cell>
        </row>
        <row r="1491">
          <cell r="A1491" t="str">
            <v>CHARLES NEWTON</v>
          </cell>
          <cell r="B1491">
            <v>0</v>
          </cell>
          <cell r="C1491" t="str">
            <v>M</v>
          </cell>
          <cell r="D1491" t="str">
            <v/>
          </cell>
          <cell r="E1491">
            <v>31300</v>
          </cell>
          <cell r="F1491">
            <v>32508</v>
          </cell>
          <cell r="G1491">
            <v>0</v>
          </cell>
          <cell r="H1491" t="str">
            <v>resigned</v>
          </cell>
          <cell r="I1491">
            <v>119</v>
          </cell>
          <cell r="J1491" t="str">
            <v>non</v>
          </cell>
          <cell r="K1491" t="str">
            <v>M115</v>
          </cell>
        </row>
        <row r="1492">
          <cell r="A1492" t="str">
            <v>SUSIE NICHOLAS</v>
          </cell>
          <cell r="B1492">
            <v>29618</v>
          </cell>
          <cell r="C1492" t="str">
            <v>F</v>
          </cell>
          <cell r="D1492" t="str">
            <v/>
          </cell>
          <cell r="E1492">
            <v>39378</v>
          </cell>
          <cell r="F1492">
            <v>39798</v>
          </cell>
          <cell r="G1492">
            <v>0</v>
          </cell>
          <cell r="H1492" t="str">
            <v>resigned</v>
          </cell>
          <cell r="I1492">
            <v>37</v>
          </cell>
          <cell r="J1492" t="str">
            <v>non</v>
          </cell>
          <cell r="K1492" t="str">
            <v>F35</v>
          </cell>
        </row>
        <row r="1493">
          <cell r="A1493" t="str">
            <v>DAVID NICHOLSON</v>
          </cell>
          <cell r="B1493">
            <v>29367</v>
          </cell>
          <cell r="C1493" t="str">
            <v>M</v>
          </cell>
          <cell r="D1493" t="str">
            <v/>
          </cell>
          <cell r="E1493">
            <v>0</v>
          </cell>
          <cell r="F1493">
            <v>29221</v>
          </cell>
          <cell r="G1493">
            <v>42095</v>
          </cell>
          <cell r="H1493" t="str">
            <v>DNJ</v>
          </cell>
          <cell r="I1493">
            <v>38</v>
          </cell>
          <cell r="J1493" t="str">
            <v>non</v>
          </cell>
          <cell r="K1493" t="str">
            <v>M35</v>
          </cell>
        </row>
        <row r="1494">
          <cell r="A1494" t="str">
            <v>JASMINE NICHOLSON</v>
          </cell>
          <cell r="B1494">
            <v>38087</v>
          </cell>
          <cell r="C1494" t="str">
            <v>F</v>
          </cell>
          <cell r="D1494" t="str">
            <v/>
          </cell>
          <cell r="E1494">
            <v>0</v>
          </cell>
          <cell r="F1494">
            <v>42185</v>
          </cell>
          <cell r="G1494">
            <v>42278</v>
          </cell>
          <cell r="H1494" t="str">
            <v>DNJ</v>
          </cell>
          <cell r="I1494">
            <v>14</v>
          </cell>
          <cell r="J1494" t="str">
            <v>non</v>
          </cell>
          <cell r="K1494" t="str">
            <v>FU18</v>
          </cell>
        </row>
        <row r="1495">
          <cell r="A1495" t="str">
            <v>MATTHEW NICHOLSON</v>
          </cell>
          <cell r="B1495">
            <v>28806</v>
          </cell>
          <cell r="C1495" t="str">
            <v>M</v>
          </cell>
          <cell r="D1495" t="str">
            <v/>
          </cell>
          <cell r="E1495">
            <v>0</v>
          </cell>
          <cell r="F1495">
            <v>29221</v>
          </cell>
          <cell r="G1495">
            <v>42767</v>
          </cell>
          <cell r="H1495" t="str">
            <v>DNJ</v>
          </cell>
          <cell r="I1495">
            <v>40</v>
          </cell>
          <cell r="J1495" t="str">
            <v>non</v>
          </cell>
          <cell r="K1495" t="str">
            <v>M40</v>
          </cell>
        </row>
        <row r="1496">
          <cell r="A1496" t="str">
            <v>NATALIE NICHOLSON</v>
          </cell>
          <cell r="B1496">
            <v>39163</v>
          </cell>
          <cell r="C1496" t="str">
            <v>F</v>
          </cell>
          <cell r="D1496" t="str">
            <v/>
          </cell>
          <cell r="E1496">
            <v>0</v>
          </cell>
          <cell r="F1496">
            <v>42185</v>
          </cell>
          <cell r="G1496">
            <v>42278</v>
          </cell>
          <cell r="H1496" t="str">
            <v>DNJ</v>
          </cell>
          <cell r="I1496">
            <v>11</v>
          </cell>
          <cell r="J1496" t="str">
            <v>non</v>
          </cell>
          <cell r="K1496" t="str">
            <v>FU11</v>
          </cell>
        </row>
        <row r="1497">
          <cell r="A1497" t="str">
            <v>CHRISI NICHOLSON BENNETT</v>
          </cell>
          <cell r="B1497">
            <v>29835</v>
          </cell>
          <cell r="C1497" t="str">
            <v>F</v>
          </cell>
          <cell r="D1497" t="str">
            <v/>
          </cell>
          <cell r="E1497">
            <v>41219</v>
          </cell>
          <cell r="F1497">
            <v>42583</v>
          </cell>
          <cell r="G1497">
            <v>0</v>
          </cell>
          <cell r="H1497" t="str">
            <v>resigned</v>
          </cell>
          <cell r="I1497">
            <v>37</v>
          </cell>
          <cell r="J1497" t="str">
            <v>non</v>
          </cell>
          <cell r="K1497" t="str">
            <v>F35</v>
          </cell>
        </row>
        <row r="1498">
          <cell r="A1498" t="str">
            <v>PAUL NIVEN</v>
          </cell>
          <cell r="B1498">
            <v>29452</v>
          </cell>
          <cell r="C1498" t="str">
            <v>M</v>
          </cell>
          <cell r="D1498" t="str">
            <v/>
          </cell>
          <cell r="E1498">
            <v>40216</v>
          </cell>
          <cell r="F1498">
            <v>40755</v>
          </cell>
          <cell r="G1498">
            <v>0</v>
          </cell>
          <cell r="H1498" t="str">
            <v>resigned</v>
          </cell>
          <cell r="I1498">
            <v>38</v>
          </cell>
          <cell r="J1498" t="str">
            <v>non</v>
          </cell>
          <cell r="K1498" t="str">
            <v>M35</v>
          </cell>
        </row>
        <row r="1499">
          <cell r="A1499" t="str">
            <v>SARAH NIXON</v>
          </cell>
          <cell r="B1499">
            <v>28595</v>
          </cell>
          <cell r="C1499" t="str">
            <v>F</v>
          </cell>
          <cell r="D1499" t="str">
            <v/>
          </cell>
          <cell r="E1499">
            <v>39049</v>
          </cell>
          <cell r="F1499">
            <v>39903</v>
          </cell>
          <cell r="G1499">
            <v>0</v>
          </cell>
          <cell r="H1499" t="str">
            <v>resigned</v>
          </cell>
          <cell r="I1499">
            <v>40</v>
          </cell>
          <cell r="J1499" t="str">
            <v>non</v>
          </cell>
          <cell r="K1499" t="str">
            <v>F40</v>
          </cell>
        </row>
        <row r="1500">
          <cell r="A1500" t="str">
            <v>REBECCA NOAD</v>
          </cell>
          <cell r="B1500">
            <v>38145</v>
          </cell>
          <cell r="C1500" t="str">
            <v>F</v>
          </cell>
          <cell r="D1500" t="str">
            <v/>
          </cell>
          <cell r="E1500">
            <v>41457</v>
          </cell>
          <cell r="F1500">
            <v>42735</v>
          </cell>
          <cell r="G1500">
            <v>0</v>
          </cell>
          <cell r="H1500" t="str">
            <v>resigned</v>
          </cell>
          <cell r="I1500">
            <v>14</v>
          </cell>
          <cell r="J1500" t="str">
            <v>non</v>
          </cell>
          <cell r="K1500" t="str">
            <v>FU18</v>
          </cell>
        </row>
        <row r="1501">
          <cell r="A1501" t="str">
            <v>CRAIG NOBLE</v>
          </cell>
          <cell r="B1501">
            <v>25569</v>
          </cell>
          <cell r="C1501" t="str">
            <v>MX</v>
          </cell>
          <cell r="D1501" t="str">
            <v/>
          </cell>
          <cell r="E1501">
            <v>0</v>
          </cell>
          <cell r="F1501">
            <v>37621</v>
          </cell>
          <cell r="G1501">
            <v>0</v>
          </cell>
          <cell r="H1501" t="str">
            <v>DNJ</v>
          </cell>
          <cell r="I1501">
            <v>48</v>
          </cell>
          <cell r="J1501" t="str">
            <v>non</v>
          </cell>
          <cell r="K1501" t="str">
            <v>M45</v>
          </cell>
        </row>
        <row r="1502">
          <cell r="A1502" t="str">
            <v>PAUL NORTH</v>
          </cell>
          <cell r="B1502">
            <v>0</v>
          </cell>
          <cell r="C1502" t="str">
            <v>M</v>
          </cell>
          <cell r="D1502" t="str">
            <v/>
          </cell>
          <cell r="E1502">
            <v>31083</v>
          </cell>
          <cell r="F1502">
            <v>32508</v>
          </cell>
          <cell r="G1502">
            <v>0</v>
          </cell>
          <cell r="H1502" t="str">
            <v>resigned</v>
          </cell>
          <cell r="I1502">
            <v>119</v>
          </cell>
          <cell r="J1502" t="str">
            <v>non</v>
          </cell>
          <cell r="K1502" t="str">
            <v>M115</v>
          </cell>
        </row>
        <row r="1503">
          <cell r="A1503" t="str">
            <v>LINDY NORTHEAST</v>
          </cell>
          <cell r="B1503">
            <v>0</v>
          </cell>
          <cell r="C1503" t="str">
            <v>F</v>
          </cell>
          <cell r="D1503" t="str">
            <v/>
          </cell>
          <cell r="E1503">
            <v>32143</v>
          </cell>
          <cell r="F1503">
            <v>33238</v>
          </cell>
          <cell r="G1503">
            <v>0</v>
          </cell>
          <cell r="H1503" t="str">
            <v>resigned</v>
          </cell>
          <cell r="I1503">
            <v>119</v>
          </cell>
          <cell r="J1503" t="str">
            <v>non</v>
          </cell>
          <cell r="K1503" t="str">
            <v>F115</v>
          </cell>
        </row>
        <row r="1504">
          <cell r="A1504" t="str">
            <v>JOHN NORTON</v>
          </cell>
          <cell r="B1504">
            <v>20717</v>
          </cell>
          <cell r="C1504" t="str">
            <v>M</v>
          </cell>
          <cell r="D1504" t="str">
            <v/>
          </cell>
          <cell r="E1504">
            <v>35704</v>
          </cell>
          <cell r="F1504">
            <v>36646</v>
          </cell>
          <cell r="G1504">
            <v>33834</v>
          </cell>
          <cell r="H1504" t="str">
            <v>resigned</v>
          </cell>
          <cell r="I1504">
            <v>62</v>
          </cell>
          <cell r="J1504" t="str">
            <v>non</v>
          </cell>
          <cell r="K1504" t="str">
            <v>M60</v>
          </cell>
        </row>
        <row r="1505">
          <cell r="A1505" t="str">
            <v>JES NOTAY</v>
          </cell>
          <cell r="B1505">
            <v>0</v>
          </cell>
          <cell r="C1505" t="str">
            <v>MX</v>
          </cell>
          <cell r="D1505" t="str">
            <v/>
          </cell>
          <cell r="E1505">
            <v>0</v>
          </cell>
          <cell r="F1505">
            <v>42095</v>
          </cell>
          <cell r="G1505">
            <v>41730</v>
          </cell>
          <cell r="H1505" t="str">
            <v>DNJ</v>
          </cell>
          <cell r="I1505">
            <v>119</v>
          </cell>
          <cell r="J1505" t="str">
            <v>non</v>
          </cell>
          <cell r="K1505" t="str">
            <v>M115</v>
          </cell>
        </row>
        <row r="1506">
          <cell r="A1506" t="str">
            <v>RACHEL NOTMAN</v>
          </cell>
          <cell r="B1506">
            <v>30160</v>
          </cell>
          <cell r="C1506" t="str">
            <v>F</v>
          </cell>
          <cell r="D1506" t="str">
            <v/>
          </cell>
          <cell r="E1506">
            <v>41934</v>
          </cell>
          <cell r="F1506">
            <v>42583</v>
          </cell>
          <cell r="G1506">
            <v>41883</v>
          </cell>
          <cell r="H1506" t="str">
            <v>resigned</v>
          </cell>
          <cell r="I1506">
            <v>36</v>
          </cell>
          <cell r="J1506" t="str">
            <v>non</v>
          </cell>
          <cell r="K1506" t="str">
            <v>F35</v>
          </cell>
        </row>
        <row r="1507">
          <cell r="A1507" t="str">
            <v>LUCY NOWLIN</v>
          </cell>
          <cell r="B1507">
            <v>29017</v>
          </cell>
          <cell r="C1507" t="str">
            <v>F</v>
          </cell>
          <cell r="D1507" t="str">
            <v/>
          </cell>
          <cell r="E1507">
            <v>40099</v>
          </cell>
          <cell r="F1507">
            <v>41790</v>
          </cell>
          <cell r="G1507">
            <v>0</v>
          </cell>
          <cell r="H1507" t="str">
            <v>resigned</v>
          </cell>
          <cell r="I1507">
            <v>39</v>
          </cell>
          <cell r="J1507" t="str">
            <v>non</v>
          </cell>
          <cell r="K1507" t="str">
            <v>F35</v>
          </cell>
        </row>
        <row r="1508">
          <cell r="A1508" t="str">
            <v>IBRAHIM NURU</v>
          </cell>
          <cell r="B1508">
            <v>39992</v>
          </cell>
          <cell r="C1508" t="str">
            <v>M</v>
          </cell>
          <cell r="D1508" t="str">
            <v/>
          </cell>
          <cell r="E1508">
            <v>0</v>
          </cell>
          <cell r="F1508">
            <v>43245</v>
          </cell>
          <cell r="G1508">
            <v>43009</v>
          </cell>
          <cell r="H1508" t="str">
            <v>DNJ</v>
          </cell>
          <cell r="I1508">
            <v>9</v>
          </cell>
          <cell r="J1508" t="str">
            <v>non</v>
          </cell>
          <cell r="K1508" t="str">
            <v>MU11</v>
          </cell>
        </row>
        <row r="1509">
          <cell r="A1509" t="str">
            <v>A1 OATES</v>
          </cell>
          <cell r="B1509">
            <v>39692</v>
          </cell>
          <cell r="C1509" t="str">
            <v>M</v>
          </cell>
          <cell r="D1509" t="str">
            <v/>
          </cell>
          <cell r="E1509">
            <v>0</v>
          </cell>
          <cell r="F1509">
            <v>43245</v>
          </cell>
          <cell r="G1509">
            <v>42979</v>
          </cell>
          <cell r="H1509" t="str">
            <v>DNJ</v>
          </cell>
          <cell r="I1509">
            <v>10</v>
          </cell>
          <cell r="J1509" t="str">
            <v>non</v>
          </cell>
          <cell r="K1509" t="str">
            <v>MU11</v>
          </cell>
        </row>
        <row r="1510">
          <cell r="A1510" t="str">
            <v>STEVE O'BOYLE</v>
          </cell>
          <cell r="B1510">
            <v>0</v>
          </cell>
          <cell r="C1510" t="str">
            <v>MX</v>
          </cell>
          <cell r="D1510" t="str">
            <v/>
          </cell>
          <cell r="E1510">
            <v>0</v>
          </cell>
          <cell r="F1510">
            <v>37986</v>
          </cell>
          <cell r="G1510">
            <v>0</v>
          </cell>
          <cell r="H1510" t="str">
            <v>DNJ</v>
          </cell>
          <cell r="I1510">
            <v>119</v>
          </cell>
          <cell r="J1510" t="str">
            <v>non</v>
          </cell>
          <cell r="K1510" t="str">
            <v>M115</v>
          </cell>
        </row>
        <row r="1511">
          <cell r="A1511" t="str">
            <v>ALVIE O'BRIEN</v>
          </cell>
          <cell r="B1511">
            <v>38261</v>
          </cell>
          <cell r="C1511" t="str">
            <v>M</v>
          </cell>
          <cell r="D1511" t="str">
            <v/>
          </cell>
          <cell r="E1511">
            <v>41765</v>
          </cell>
          <cell r="F1511">
            <v>43524</v>
          </cell>
          <cell r="G1511">
            <v>0</v>
          </cell>
          <cell r="H1511" t="str">
            <v>resigned</v>
          </cell>
          <cell r="I1511">
            <v>14</v>
          </cell>
          <cell r="J1511" t="str">
            <v>non</v>
          </cell>
          <cell r="K1511" t="str">
            <v>MU18</v>
          </cell>
        </row>
        <row r="1512">
          <cell r="A1512" t="str">
            <v>EAMON O'BRIEN</v>
          </cell>
          <cell r="B1512">
            <v>25540</v>
          </cell>
          <cell r="C1512" t="str">
            <v>M</v>
          </cell>
          <cell r="D1512" t="str">
            <v>Paid</v>
          </cell>
          <cell r="E1512">
            <v>41870</v>
          </cell>
          <cell r="F1512">
            <v>0</v>
          </cell>
          <cell r="G1512">
            <v>41730</v>
          </cell>
          <cell r="H1512" t="str">
            <v>current</v>
          </cell>
          <cell r="I1512">
            <v>49</v>
          </cell>
          <cell r="J1512" t="str">
            <v>M45</v>
          </cell>
          <cell r="K1512" t="str">
            <v>M45</v>
          </cell>
        </row>
        <row r="1513">
          <cell r="A1513" t="str">
            <v>LAURIE O'BRIEN</v>
          </cell>
          <cell r="B1513">
            <v>37531</v>
          </cell>
          <cell r="C1513" t="str">
            <v>M</v>
          </cell>
          <cell r="D1513" t="str">
            <v>Paid</v>
          </cell>
          <cell r="E1513">
            <v>41765</v>
          </cell>
          <cell r="F1513">
            <v>0</v>
          </cell>
          <cell r="G1513">
            <v>0</v>
          </cell>
          <cell r="H1513" t="str">
            <v>current</v>
          </cell>
          <cell r="I1513">
            <v>16</v>
          </cell>
          <cell r="J1513" t="str">
            <v>MU18</v>
          </cell>
          <cell r="K1513" t="str">
            <v>MU18</v>
          </cell>
        </row>
        <row r="1514">
          <cell r="A1514" t="str">
            <v>SINEAD O'BRIEN</v>
          </cell>
          <cell r="B1514">
            <v>32411</v>
          </cell>
          <cell r="C1514" t="str">
            <v>F</v>
          </cell>
          <cell r="D1514" t="str">
            <v/>
          </cell>
          <cell r="E1514">
            <v>41009</v>
          </cell>
          <cell r="F1514">
            <v>41364</v>
          </cell>
          <cell r="G1514">
            <v>0</v>
          </cell>
          <cell r="H1514" t="str">
            <v>resigned</v>
          </cell>
          <cell r="I1514">
            <v>30</v>
          </cell>
          <cell r="J1514" t="str">
            <v>non</v>
          </cell>
          <cell r="K1514" t="str">
            <v>FSEN</v>
          </cell>
        </row>
        <row r="1515">
          <cell r="A1515" t="str">
            <v>MIKE O'CALLAGHAN</v>
          </cell>
          <cell r="B1515">
            <v>21937</v>
          </cell>
          <cell r="C1515" t="str">
            <v>M</v>
          </cell>
          <cell r="D1515" t="str">
            <v/>
          </cell>
          <cell r="E1515">
            <v>37432</v>
          </cell>
          <cell r="F1515">
            <v>39903</v>
          </cell>
          <cell r="G1515">
            <v>30654</v>
          </cell>
          <cell r="H1515" t="str">
            <v>resigned</v>
          </cell>
          <cell r="I1515">
            <v>58</v>
          </cell>
          <cell r="J1515" t="str">
            <v>non</v>
          </cell>
          <cell r="K1515" t="str">
            <v>M55</v>
          </cell>
        </row>
        <row r="1516">
          <cell r="A1516" t="str">
            <v>MIKE X O'CALLAGHAN</v>
          </cell>
          <cell r="B1516">
            <v>21937</v>
          </cell>
          <cell r="C1516" t="str">
            <v>M</v>
          </cell>
          <cell r="D1516" t="str">
            <v/>
          </cell>
          <cell r="E1516">
            <v>35563</v>
          </cell>
          <cell r="F1516">
            <v>36403</v>
          </cell>
          <cell r="G1516">
            <v>0</v>
          </cell>
          <cell r="H1516" t="str">
            <v>resigned</v>
          </cell>
          <cell r="I1516">
            <v>58</v>
          </cell>
          <cell r="J1516" t="str">
            <v>non</v>
          </cell>
          <cell r="K1516" t="str">
            <v>M55</v>
          </cell>
        </row>
        <row r="1517">
          <cell r="A1517" t="str">
            <v>PAUL O'CALLAGHAN</v>
          </cell>
          <cell r="B1517">
            <v>28492</v>
          </cell>
          <cell r="C1517" t="str">
            <v>M</v>
          </cell>
          <cell r="D1517" t="str">
            <v/>
          </cell>
          <cell r="E1517">
            <v>33715</v>
          </cell>
          <cell r="F1517">
            <v>35673</v>
          </cell>
          <cell r="G1517">
            <v>0</v>
          </cell>
          <cell r="H1517" t="str">
            <v>resigned</v>
          </cell>
          <cell r="I1517">
            <v>40</v>
          </cell>
          <cell r="J1517" t="str">
            <v>non</v>
          </cell>
          <cell r="K1517" t="str">
            <v>M40</v>
          </cell>
        </row>
        <row r="1518">
          <cell r="A1518" t="str">
            <v>STEVE O'CALLAGHAN</v>
          </cell>
          <cell r="B1518">
            <v>18954</v>
          </cell>
          <cell r="C1518" t="str">
            <v>M</v>
          </cell>
          <cell r="D1518" t="str">
            <v>Paid</v>
          </cell>
          <cell r="E1518">
            <v>30416</v>
          </cell>
          <cell r="F1518">
            <v>0</v>
          </cell>
          <cell r="G1518">
            <v>0</v>
          </cell>
          <cell r="H1518" t="str">
            <v>current</v>
          </cell>
          <cell r="I1518">
            <v>67</v>
          </cell>
          <cell r="J1518" t="str">
            <v>M55</v>
          </cell>
          <cell r="K1518" t="str">
            <v>M65</v>
          </cell>
        </row>
        <row r="1519">
          <cell r="A1519" t="str">
            <v>DANIEL O'CONNOR</v>
          </cell>
          <cell r="B1519">
            <v>0</v>
          </cell>
          <cell r="C1519" t="str">
            <v>Q</v>
          </cell>
          <cell r="D1519" t="str">
            <v/>
          </cell>
          <cell r="E1519">
            <v>0</v>
          </cell>
          <cell r="F1519">
            <v>29221</v>
          </cell>
          <cell r="G1519">
            <v>43191</v>
          </cell>
          <cell r="H1519" t="str">
            <v>DNJ</v>
          </cell>
          <cell r="I1519">
            <v>119</v>
          </cell>
          <cell r="J1519" t="str">
            <v>non</v>
          </cell>
          <cell r="K1519" t="str">
            <v>Q115</v>
          </cell>
        </row>
        <row r="1520">
          <cell r="A1520" t="str">
            <v>LESLEY O'CONNOR</v>
          </cell>
          <cell r="B1520">
            <v>24215</v>
          </cell>
          <cell r="C1520" t="str">
            <v>FX</v>
          </cell>
          <cell r="D1520" t="str">
            <v/>
          </cell>
          <cell r="E1520">
            <v>0</v>
          </cell>
          <cell r="F1520">
            <v>38837</v>
          </cell>
          <cell r="G1520">
            <v>0</v>
          </cell>
          <cell r="H1520" t="str">
            <v>DNJ</v>
          </cell>
          <cell r="I1520">
            <v>52</v>
          </cell>
          <cell r="J1520" t="str">
            <v>non</v>
          </cell>
          <cell r="K1520" t="str">
            <v>F50</v>
          </cell>
        </row>
        <row r="1521">
          <cell r="A1521" t="str">
            <v>MARTIN ODDY</v>
          </cell>
          <cell r="B1521">
            <v>22323</v>
          </cell>
          <cell r="C1521" t="str">
            <v>M</v>
          </cell>
          <cell r="D1521" t="str">
            <v/>
          </cell>
          <cell r="E1521">
            <v>40631</v>
          </cell>
          <cell r="F1521">
            <v>43122</v>
          </cell>
          <cell r="G1521">
            <v>0</v>
          </cell>
          <cell r="H1521" t="str">
            <v>resigned</v>
          </cell>
          <cell r="I1521">
            <v>57</v>
          </cell>
          <cell r="J1521" t="str">
            <v>non</v>
          </cell>
          <cell r="K1521" t="str">
            <v>M55</v>
          </cell>
        </row>
        <row r="1522">
          <cell r="A1522" t="str">
            <v>JANE OGDEN</v>
          </cell>
          <cell r="B1522">
            <v>28964</v>
          </cell>
          <cell r="C1522" t="str">
            <v>F</v>
          </cell>
          <cell r="D1522" t="str">
            <v/>
          </cell>
          <cell r="E1522">
            <v>41107</v>
          </cell>
          <cell r="F1522">
            <v>41790</v>
          </cell>
          <cell r="G1522">
            <v>0</v>
          </cell>
          <cell r="H1522" t="str">
            <v>resigned</v>
          </cell>
          <cell r="I1522">
            <v>39</v>
          </cell>
          <cell r="J1522" t="str">
            <v>non</v>
          </cell>
          <cell r="K1522" t="str">
            <v>F35</v>
          </cell>
        </row>
        <row r="1523">
          <cell r="A1523" t="str">
            <v>TRISH O'GORMAN</v>
          </cell>
          <cell r="B1523">
            <v>0</v>
          </cell>
          <cell r="C1523" t="str">
            <v>F</v>
          </cell>
          <cell r="D1523" t="str">
            <v/>
          </cell>
          <cell r="E1523">
            <v>0</v>
          </cell>
          <cell r="F1523">
            <v>29221</v>
          </cell>
          <cell r="G1523">
            <v>42005</v>
          </cell>
          <cell r="H1523" t="str">
            <v>DNJ</v>
          </cell>
          <cell r="I1523">
            <v>119</v>
          </cell>
          <cell r="J1523" t="str">
            <v>non</v>
          </cell>
          <cell r="K1523" t="str">
            <v>F115</v>
          </cell>
        </row>
        <row r="1524">
          <cell r="A1524" t="str">
            <v>JONATHAN O'GRADY</v>
          </cell>
          <cell r="B1524">
            <v>26711</v>
          </cell>
          <cell r="C1524" t="str">
            <v>M</v>
          </cell>
          <cell r="D1524" t="str">
            <v/>
          </cell>
          <cell r="E1524">
            <v>38612</v>
          </cell>
          <cell r="F1524">
            <v>42674</v>
          </cell>
          <cell r="G1524">
            <v>42248</v>
          </cell>
          <cell r="H1524" t="str">
            <v>resigned</v>
          </cell>
          <cell r="I1524">
            <v>45</v>
          </cell>
          <cell r="J1524" t="str">
            <v>non</v>
          </cell>
          <cell r="K1524" t="str">
            <v>M45</v>
          </cell>
        </row>
        <row r="1525">
          <cell r="A1525" t="str">
            <v>ANNE-MARIE O'HAGAN</v>
          </cell>
          <cell r="B1525">
            <v>25724</v>
          </cell>
          <cell r="C1525" t="str">
            <v>FX</v>
          </cell>
          <cell r="D1525" t="str">
            <v/>
          </cell>
          <cell r="E1525">
            <v>0</v>
          </cell>
          <cell r="F1525">
            <v>42156</v>
          </cell>
          <cell r="G1525">
            <v>41791</v>
          </cell>
          <cell r="H1525" t="str">
            <v>DNJ</v>
          </cell>
          <cell r="I1525">
            <v>48</v>
          </cell>
          <cell r="J1525" t="str">
            <v>non</v>
          </cell>
          <cell r="K1525" t="str">
            <v>F45</v>
          </cell>
        </row>
        <row r="1526">
          <cell r="A1526" t="str">
            <v>DAVID O'HALLORAN</v>
          </cell>
          <cell r="B1526">
            <v>29484</v>
          </cell>
          <cell r="C1526" t="str">
            <v>M</v>
          </cell>
          <cell r="D1526" t="str">
            <v/>
          </cell>
          <cell r="E1526">
            <v>42086</v>
          </cell>
          <cell r="F1526">
            <v>42583</v>
          </cell>
          <cell r="G1526">
            <v>41974</v>
          </cell>
          <cell r="H1526" t="str">
            <v>resigned</v>
          </cell>
          <cell r="I1526">
            <v>38</v>
          </cell>
          <cell r="J1526" t="str">
            <v>non</v>
          </cell>
          <cell r="K1526" t="str">
            <v>M35</v>
          </cell>
        </row>
        <row r="1527">
          <cell r="A1527" t="str">
            <v>GRACE O'HARA</v>
          </cell>
          <cell r="B1527">
            <v>41135</v>
          </cell>
          <cell r="C1527" t="str">
            <v>F</v>
          </cell>
          <cell r="D1527" t="str">
            <v/>
          </cell>
          <cell r="E1527">
            <v>0</v>
          </cell>
          <cell r="F1527">
            <v>43245</v>
          </cell>
          <cell r="G1527">
            <v>43040</v>
          </cell>
          <cell r="H1527" t="str">
            <v>DNJ</v>
          </cell>
          <cell r="I1527">
            <v>6</v>
          </cell>
          <cell r="J1527" t="str">
            <v>non</v>
          </cell>
          <cell r="K1527" t="str">
            <v>FU11</v>
          </cell>
        </row>
        <row r="1528">
          <cell r="A1528" t="str">
            <v>JACK O'HARA</v>
          </cell>
          <cell r="B1528">
            <v>39242</v>
          </cell>
          <cell r="C1528" t="str">
            <v>MWJ</v>
          </cell>
          <cell r="D1528" t="str">
            <v/>
          </cell>
          <cell r="E1528">
            <v>0</v>
          </cell>
          <cell r="F1528">
            <v>0</v>
          </cell>
          <cell r="G1528">
            <v>43040</v>
          </cell>
          <cell r="H1528" t="str">
            <v>prospect</v>
          </cell>
          <cell r="I1528">
            <v>11</v>
          </cell>
          <cell r="J1528" t="str">
            <v>non</v>
          </cell>
          <cell r="K1528" t="str">
            <v>MU11</v>
          </cell>
        </row>
        <row r="1529">
          <cell r="A1529" t="str">
            <v>KATE O'HARA</v>
          </cell>
          <cell r="B1529">
            <v>0</v>
          </cell>
          <cell r="C1529" t="str">
            <v>FX</v>
          </cell>
          <cell r="D1529" t="str">
            <v/>
          </cell>
          <cell r="E1529">
            <v>0</v>
          </cell>
          <cell r="F1529">
            <v>39325</v>
          </cell>
          <cell r="G1529">
            <v>0</v>
          </cell>
          <cell r="H1529" t="str">
            <v>DNJ</v>
          </cell>
          <cell r="I1529">
            <v>119</v>
          </cell>
          <cell r="J1529" t="str">
            <v>non</v>
          </cell>
          <cell r="K1529" t="str">
            <v>F115</v>
          </cell>
        </row>
        <row r="1530">
          <cell r="A1530" t="str">
            <v>PATRICK O'HARA</v>
          </cell>
          <cell r="B1530">
            <v>40407</v>
          </cell>
          <cell r="C1530" t="str">
            <v>MWJ</v>
          </cell>
          <cell r="D1530" t="str">
            <v/>
          </cell>
          <cell r="E1530">
            <v>0</v>
          </cell>
          <cell r="F1530">
            <v>0</v>
          </cell>
          <cell r="G1530">
            <v>43040</v>
          </cell>
          <cell r="H1530" t="str">
            <v>prospect</v>
          </cell>
          <cell r="I1530">
            <v>8</v>
          </cell>
          <cell r="J1530" t="str">
            <v>non</v>
          </cell>
          <cell r="K1530" t="str">
            <v>MU11</v>
          </cell>
        </row>
        <row r="1531">
          <cell r="A1531" t="str">
            <v>MARTIN OHR</v>
          </cell>
          <cell r="B1531">
            <v>26052</v>
          </cell>
          <cell r="C1531" t="str">
            <v>M</v>
          </cell>
          <cell r="D1531" t="str">
            <v/>
          </cell>
          <cell r="E1531">
            <v>0</v>
          </cell>
          <cell r="F1531">
            <v>29221</v>
          </cell>
          <cell r="G1531">
            <v>0</v>
          </cell>
          <cell r="H1531" t="str">
            <v>DNJ</v>
          </cell>
          <cell r="I1531">
            <v>47</v>
          </cell>
          <cell r="J1531" t="str">
            <v>non</v>
          </cell>
          <cell r="K1531" t="str">
            <v>M45</v>
          </cell>
        </row>
        <row r="1532">
          <cell r="A1532" t="str">
            <v>PETER OLDROYD</v>
          </cell>
          <cell r="B1532">
            <v>21193</v>
          </cell>
          <cell r="C1532" t="str">
            <v>M</v>
          </cell>
          <cell r="D1532" t="str">
            <v/>
          </cell>
          <cell r="E1532">
            <v>31307</v>
          </cell>
          <cell r="F1532">
            <v>35430</v>
          </cell>
          <cell r="G1532">
            <v>0</v>
          </cell>
          <cell r="H1532" t="str">
            <v>resigned</v>
          </cell>
          <cell r="I1532">
            <v>60</v>
          </cell>
          <cell r="J1532" t="str">
            <v>non</v>
          </cell>
          <cell r="K1532" t="str">
            <v>M60</v>
          </cell>
        </row>
        <row r="1533">
          <cell r="A1533" t="str">
            <v>SARAH OLDROYD</v>
          </cell>
          <cell r="B1533">
            <v>27173</v>
          </cell>
          <cell r="C1533" t="str">
            <v>F</v>
          </cell>
          <cell r="D1533" t="str">
            <v/>
          </cell>
          <cell r="E1533">
            <v>39882</v>
          </cell>
          <cell r="F1533">
            <v>40877</v>
          </cell>
          <cell r="G1533">
            <v>0</v>
          </cell>
          <cell r="H1533" t="str">
            <v>resigned</v>
          </cell>
          <cell r="I1533">
            <v>44</v>
          </cell>
          <cell r="J1533" t="str">
            <v>non</v>
          </cell>
          <cell r="K1533" t="str">
            <v>F40</v>
          </cell>
        </row>
        <row r="1534">
          <cell r="A1534" t="str">
            <v>RACHAEL OLIVER</v>
          </cell>
          <cell r="B1534">
            <v>27562</v>
          </cell>
          <cell r="C1534" t="str">
            <v>F</v>
          </cell>
          <cell r="D1534" t="str">
            <v>DUE</v>
          </cell>
          <cell r="E1534">
            <v>42583</v>
          </cell>
          <cell r="F1534">
            <v>0</v>
          </cell>
          <cell r="G1534">
            <v>41499</v>
          </cell>
          <cell r="H1534" t="str">
            <v>current</v>
          </cell>
          <cell r="I1534">
            <v>43</v>
          </cell>
          <cell r="J1534" t="str">
            <v>F35</v>
          </cell>
          <cell r="K1534" t="str">
            <v>F40</v>
          </cell>
        </row>
        <row r="1535">
          <cell r="A1535" t="str">
            <v>GARY O'LOUGHLIN</v>
          </cell>
          <cell r="B1535">
            <v>0</v>
          </cell>
          <cell r="C1535" t="str">
            <v>M</v>
          </cell>
          <cell r="D1535" t="str">
            <v/>
          </cell>
          <cell r="E1535">
            <v>31182</v>
          </cell>
          <cell r="F1535">
            <v>32508</v>
          </cell>
          <cell r="G1535">
            <v>0</v>
          </cell>
          <cell r="H1535" t="str">
            <v>resigned</v>
          </cell>
          <cell r="I1535">
            <v>119</v>
          </cell>
          <cell r="J1535" t="str">
            <v>non</v>
          </cell>
          <cell r="K1535" t="str">
            <v>M115</v>
          </cell>
        </row>
        <row r="1536">
          <cell r="A1536" t="str">
            <v>MARGARET O'LOUGHLIN</v>
          </cell>
          <cell r="B1536">
            <v>0</v>
          </cell>
          <cell r="C1536" t="str">
            <v>F</v>
          </cell>
          <cell r="D1536" t="str">
            <v/>
          </cell>
          <cell r="E1536">
            <v>31182</v>
          </cell>
          <cell r="F1536">
            <v>32508</v>
          </cell>
          <cell r="G1536">
            <v>0</v>
          </cell>
          <cell r="H1536" t="str">
            <v>resigned</v>
          </cell>
          <cell r="I1536">
            <v>119</v>
          </cell>
          <cell r="J1536" t="str">
            <v>non</v>
          </cell>
          <cell r="K1536" t="str">
            <v>F115</v>
          </cell>
        </row>
        <row r="1537">
          <cell r="A1537" t="str">
            <v>KAT O'MAHONY</v>
          </cell>
          <cell r="B1537">
            <v>32962</v>
          </cell>
          <cell r="C1537" t="str">
            <v>F</v>
          </cell>
          <cell r="D1537" t="str">
            <v>Paid</v>
          </cell>
          <cell r="E1537">
            <v>43110</v>
          </cell>
          <cell r="F1537">
            <v>0</v>
          </cell>
          <cell r="G1537">
            <v>43040</v>
          </cell>
          <cell r="H1537" t="str">
            <v>current</v>
          </cell>
          <cell r="I1537">
            <v>28</v>
          </cell>
          <cell r="J1537" t="str">
            <v>FSEN</v>
          </cell>
          <cell r="K1537" t="str">
            <v>FSEN</v>
          </cell>
        </row>
        <row r="1538">
          <cell r="A1538" t="str">
            <v>LIZ O'MALLEY</v>
          </cell>
          <cell r="B1538">
            <v>0</v>
          </cell>
          <cell r="C1538" t="str">
            <v>FX</v>
          </cell>
          <cell r="D1538" t="str">
            <v/>
          </cell>
          <cell r="E1538">
            <v>0</v>
          </cell>
          <cell r="F1538">
            <v>42095</v>
          </cell>
          <cell r="G1538">
            <v>41730</v>
          </cell>
          <cell r="H1538" t="str">
            <v>DNJ</v>
          </cell>
          <cell r="I1538">
            <v>119</v>
          </cell>
          <cell r="J1538" t="str">
            <v>non</v>
          </cell>
          <cell r="K1538" t="str">
            <v>F115</v>
          </cell>
        </row>
        <row r="1539">
          <cell r="A1539" t="str">
            <v>LOUISE O'NEILL</v>
          </cell>
          <cell r="B1539">
            <v>28380</v>
          </cell>
          <cell r="C1539" t="str">
            <v>F</v>
          </cell>
          <cell r="D1539" t="str">
            <v/>
          </cell>
          <cell r="E1539">
            <v>40400</v>
          </cell>
          <cell r="F1539">
            <v>40999</v>
          </cell>
          <cell r="G1539">
            <v>0</v>
          </cell>
          <cell r="H1539" t="str">
            <v>resigned</v>
          </cell>
          <cell r="I1539">
            <v>41</v>
          </cell>
          <cell r="J1539" t="str">
            <v>non</v>
          </cell>
          <cell r="K1539" t="str">
            <v>F40</v>
          </cell>
        </row>
        <row r="1540">
          <cell r="A1540" t="str">
            <v>LUKE O'NEILL</v>
          </cell>
          <cell r="B1540">
            <v>32141</v>
          </cell>
          <cell r="C1540" t="str">
            <v>M</v>
          </cell>
          <cell r="D1540" t="str">
            <v/>
          </cell>
          <cell r="E1540">
            <v>0</v>
          </cell>
          <cell r="F1540">
            <v>29221</v>
          </cell>
          <cell r="G1540">
            <v>42856</v>
          </cell>
          <cell r="H1540" t="str">
            <v>DNJ</v>
          </cell>
          <cell r="I1540">
            <v>31</v>
          </cell>
          <cell r="J1540" t="str">
            <v>non</v>
          </cell>
          <cell r="K1540" t="str">
            <v>MSEN</v>
          </cell>
        </row>
        <row r="1541">
          <cell r="A1541" t="str">
            <v>CHRISTABEL OPATA</v>
          </cell>
          <cell r="B1541">
            <v>38534</v>
          </cell>
          <cell r="C1541" t="str">
            <v>F</v>
          </cell>
          <cell r="D1541" t="str">
            <v/>
          </cell>
          <cell r="E1541">
            <v>0</v>
          </cell>
          <cell r="F1541">
            <v>43245</v>
          </cell>
          <cell r="G1541">
            <v>42948</v>
          </cell>
          <cell r="H1541" t="str">
            <v>DNJ</v>
          </cell>
          <cell r="I1541">
            <v>13</v>
          </cell>
          <cell r="J1541" t="str">
            <v>non</v>
          </cell>
          <cell r="K1541" t="str">
            <v>FU18</v>
          </cell>
        </row>
        <row r="1542">
          <cell r="A1542" t="str">
            <v>BOB ORANGE</v>
          </cell>
          <cell r="B1542">
            <v>0</v>
          </cell>
          <cell r="C1542" t="str">
            <v>M</v>
          </cell>
          <cell r="D1542" t="str">
            <v/>
          </cell>
          <cell r="E1542">
            <v>30710</v>
          </cell>
          <cell r="F1542">
            <v>32508</v>
          </cell>
          <cell r="G1542">
            <v>0</v>
          </cell>
          <cell r="H1542" t="str">
            <v>resigned</v>
          </cell>
          <cell r="I1542">
            <v>119</v>
          </cell>
          <cell r="J1542" t="str">
            <v>non</v>
          </cell>
          <cell r="K1542" t="str">
            <v>M115</v>
          </cell>
        </row>
        <row r="1543">
          <cell r="A1543" t="str">
            <v>JAMIE ORMINSTON</v>
          </cell>
          <cell r="B1543">
            <v>0</v>
          </cell>
          <cell r="C1543" t="str">
            <v>M</v>
          </cell>
          <cell r="D1543" t="str">
            <v/>
          </cell>
          <cell r="E1543">
            <v>41072</v>
          </cell>
          <cell r="F1543">
            <v>41274</v>
          </cell>
          <cell r="G1543">
            <v>0</v>
          </cell>
          <cell r="H1543" t="str">
            <v>resigned</v>
          </cell>
          <cell r="I1543">
            <v>119</v>
          </cell>
          <cell r="J1543" t="str">
            <v>non</v>
          </cell>
          <cell r="K1543" t="str">
            <v>M115</v>
          </cell>
        </row>
        <row r="1544">
          <cell r="A1544" t="str">
            <v>A1 OSBORNE</v>
          </cell>
          <cell r="B1544">
            <v>39264</v>
          </cell>
          <cell r="C1544" t="str">
            <v>F</v>
          </cell>
          <cell r="D1544" t="str">
            <v/>
          </cell>
          <cell r="E1544">
            <v>0</v>
          </cell>
          <cell r="F1544">
            <v>42978</v>
          </cell>
          <cell r="G1544">
            <v>42461</v>
          </cell>
          <cell r="H1544" t="str">
            <v>DNJ</v>
          </cell>
          <cell r="I1544">
            <v>11</v>
          </cell>
          <cell r="J1544" t="str">
            <v>non</v>
          </cell>
          <cell r="K1544" t="str">
            <v>FU11</v>
          </cell>
        </row>
        <row r="1545">
          <cell r="A1545" t="str">
            <v>CHRIS OSBORNE</v>
          </cell>
          <cell r="B1545">
            <v>27291</v>
          </cell>
          <cell r="C1545" t="str">
            <v>M</v>
          </cell>
          <cell r="D1545" t="str">
            <v/>
          </cell>
          <cell r="E1545">
            <v>0</v>
          </cell>
          <cell r="F1545">
            <v>29221</v>
          </cell>
          <cell r="G1545">
            <v>42156</v>
          </cell>
          <cell r="H1545" t="str">
            <v>DNJ</v>
          </cell>
          <cell r="I1545">
            <v>44</v>
          </cell>
          <cell r="J1545" t="str">
            <v>non</v>
          </cell>
          <cell r="K1545" t="str">
            <v>M40</v>
          </cell>
        </row>
        <row r="1546">
          <cell r="A1546" t="str">
            <v>JOSHUA OSBORNE</v>
          </cell>
          <cell r="B1546">
            <v>39630</v>
          </cell>
          <cell r="C1546" t="str">
            <v>M</v>
          </cell>
          <cell r="D1546" t="str">
            <v/>
          </cell>
          <cell r="E1546">
            <v>0</v>
          </cell>
          <cell r="F1546">
            <v>43245</v>
          </cell>
          <cell r="G1546">
            <v>42948</v>
          </cell>
          <cell r="H1546" t="str">
            <v>DNJ</v>
          </cell>
          <cell r="I1546">
            <v>10</v>
          </cell>
          <cell r="J1546" t="str">
            <v>non</v>
          </cell>
          <cell r="K1546" t="str">
            <v>MU11</v>
          </cell>
        </row>
        <row r="1547">
          <cell r="A1547" t="str">
            <v>KARL OSBORNE</v>
          </cell>
          <cell r="B1547">
            <v>28121</v>
          </cell>
          <cell r="C1547" t="str">
            <v>M</v>
          </cell>
          <cell r="D1547" t="str">
            <v/>
          </cell>
          <cell r="E1547">
            <v>0</v>
          </cell>
          <cell r="F1547">
            <v>29221</v>
          </cell>
          <cell r="G1547">
            <v>41760</v>
          </cell>
          <cell r="H1547" t="str">
            <v>DNJ</v>
          </cell>
          <cell r="I1547">
            <v>42</v>
          </cell>
          <cell r="J1547" t="str">
            <v>non</v>
          </cell>
          <cell r="K1547" t="str">
            <v>M40</v>
          </cell>
        </row>
        <row r="1548">
          <cell r="A1548" t="str">
            <v>OLIVIA OSBORNE</v>
          </cell>
          <cell r="B1548">
            <v>39995</v>
          </cell>
          <cell r="C1548" t="str">
            <v>F</v>
          </cell>
          <cell r="D1548" t="str">
            <v/>
          </cell>
          <cell r="E1548">
            <v>0</v>
          </cell>
          <cell r="F1548">
            <v>43235</v>
          </cell>
          <cell r="G1548">
            <v>42856</v>
          </cell>
          <cell r="H1548" t="str">
            <v>DNJ</v>
          </cell>
          <cell r="I1548">
            <v>9</v>
          </cell>
          <cell r="J1548" t="str">
            <v>non</v>
          </cell>
          <cell r="K1548" t="str">
            <v>FU11</v>
          </cell>
        </row>
        <row r="1549">
          <cell r="A1549" t="str">
            <v>ELSIE O'SHEA</v>
          </cell>
          <cell r="B1549">
            <v>40440</v>
          </cell>
          <cell r="C1549" t="str">
            <v>F</v>
          </cell>
          <cell r="D1549" t="str">
            <v>Paid</v>
          </cell>
          <cell r="E1549">
            <v>43044</v>
          </cell>
          <cell r="F1549">
            <v>0</v>
          </cell>
          <cell r="G1549">
            <v>41919</v>
          </cell>
          <cell r="H1549" t="str">
            <v>current</v>
          </cell>
          <cell r="I1549">
            <v>8</v>
          </cell>
          <cell r="J1549" t="str">
            <v>FU11</v>
          </cell>
          <cell r="K1549" t="str">
            <v>FU11</v>
          </cell>
        </row>
        <row r="1550">
          <cell r="A1550" t="str">
            <v>LIZ O'SHEA</v>
          </cell>
          <cell r="B1550">
            <v>28559</v>
          </cell>
          <cell r="C1550" t="str">
            <v>F</v>
          </cell>
          <cell r="D1550" t="str">
            <v>Paid</v>
          </cell>
          <cell r="E1550">
            <v>43508</v>
          </cell>
          <cell r="F1550">
            <v>0</v>
          </cell>
          <cell r="G1550">
            <v>42850</v>
          </cell>
          <cell r="H1550" t="str">
            <v>current</v>
          </cell>
          <cell r="I1550">
            <v>40</v>
          </cell>
          <cell r="J1550" t="str">
            <v>F35</v>
          </cell>
          <cell r="K1550" t="str">
            <v>F40</v>
          </cell>
        </row>
        <row r="1551">
          <cell r="A1551" t="str">
            <v>MANDY O'SHEA</v>
          </cell>
          <cell r="B1551">
            <v>0</v>
          </cell>
          <cell r="C1551" t="str">
            <v>FX</v>
          </cell>
          <cell r="D1551" t="str">
            <v/>
          </cell>
          <cell r="E1551">
            <v>0</v>
          </cell>
          <cell r="F1551">
            <v>38837</v>
          </cell>
          <cell r="G1551">
            <v>0</v>
          </cell>
          <cell r="H1551" t="str">
            <v>DNJ</v>
          </cell>
          <cell r="I1551">
            <v>119</v>
          </cell>
          <cell r="J1551" t="str">
            <v>non</v>
          </cell>
          <cell r="K1551" t="str">
            <v>F115</v>
          </cell>
        </row>
        <row r="1552">
          <cell r="A1552" t="str">
            <v>MARTHA O'SHEA</v>
          </cell>
          <cell r="B1552">
            <v>39581</v>
          </cell>
          <cell r="C1552" t="str">
            <v>F</v>
          </cell>
          <cell r="D1552" t="str">
            <v>Paid</v>
          </cell>
          <cell r="E1552">
            <v>41919</v>
          </cell>
          <cell r="F1552">
            <v>0</v>
          </cell>
          <cell r="G1552">
            <v>41883</v>
          </cell>
          <cell r="H1552" t="str">
            <v>current</v>
          </cell>
          <cell r="I1552">
            <v>10</v>
          </cell>
          <cell r="J1552" t="str">
            <v>FU11</v>
          </cell>
          <cell r="K1552" t="str">
            <v>FU11</v>
          </cell>
        </row>
        <row r="1553">
          <cell r="A1553" t="str">
            <v>BRIGIT O'SULLIVAN</v>
          </cell>
          <cell r="B1553">
            <v>34671</v>
          </cell>
          <cell r="C1553" t="str">
            <v>F</v>
          </cell>
          <cell r="D1553" t="str">
            <v>Paid</v>
          </cell>
          <cell r="E1553">
            <v>43532</v>
          </cell>
          <cell r="F1553">
            <v>0</v>
          </cell>
          <cell r="G1553">
            <v>43525</v>
          </cell>
          <cell r="H1553" t="str">
            <v>current</v>
          </cell>
          <cell r="I1553">
            <v>24</v>
          </cell>
          <cell r="J1553" t="str">
            <v>FSEN</v>
          </cell>
          <cell r="K1553" t="str">
            <v>FSEN</v>
          </cell>
        </row>
        <row r="1554">
          <cell r="A1554" t="str">
            <v>TONY OWEN</v>
          </cell>
          <cell r="B1554">
            <v>29623</v>
          </cell>
          <cell r="C1554" t="str">
            <v>M</v>
          </cell>
          <cell r="D1554" t="str">
            <v>DUE</v>
          </cell>
          <cell r="E1554">
            <v>43118</v>
          </cell>
          <cell r="F1554">
            <v>0</v>
          </cell>
          <cell r="G1554">
            <v>43101</v>
          </cell>
          <cell r="H1554" t="str">
            <v>current</v>
          </cell>
          <cell r="I1554">
            <v>37</v>
          </cell>
          <cell r="J1554" t="str">
            <v>M35</v>
          </cell>
          <cell r="K1554" t="str">
            <v>M35</v>
          </cell>
        </row>
        <row r="1555">
          <cell r="A1555" t="str">
            <v>BLANDINE OWENS</v>
          </cell>
          <cell r="B1555">
            <v>0</v>
          </cell>
          <cell r="C1555" t="str">
            <v>FX</v>
          </cell>
          <cell r="D1555" t="str">
            <v/>
          </cell>
          <cell r="E1555">
            <v>0</v>
          </cell>
          <cell r="F1555">
            <v>38837</v>
          </cell>
          <cell r="G1555">
            <v>0</v>
          </cell>
          <cell r="H1555" t="str">
            <v>DNJ</v>
          </cell>
          <cell r="I1555">
            <v>119</v>
          </cell>
          <cell r="J1555" t="str">
            <v>non</v>
          </cell>
          <cell r="K1555" t="str">
            <v>F115</v>
          </cell>
        </row>
        <row r="1556">
          <cell r="A1556" t="str">
            <v>JENNIE OWST</v>
          </cell>
          <cell r="B1556">
            <v>0</v>
          </cell>
          <cell r="C1556" t="str">
            <v>FX</v>
          </cell>
          <cell r="D1556" t="str">
            <v/>
          </cell>
          <cell r="E1556">
            <v>0</v>
          </cell>
          <cell r="F1556">
            <v>38595</v>
          </cell>
          <cell r="G1556">
            <v>0</v>
          </cell>
          <cell r="H1556" t="str">
            <v>DNJ</v>
          </cell>
          <cell r="I1556">
            <v>119</v>
          </cell>
          <cell r="J1556" t="str">
            <v>non</v>
          </cell>
          <cell r="K1556" t="str">
            <v>F115</v>
          </cell>
        </row>
        <row r="1557">
          <cell r="A1557" t="str">
            <v>VICTORIA PACE</v>
          </cell>
          <cell r="B1557">
            <v>28257</v>
          </cell>
          <cell r="C1557" t="str">
            <v>F</v>
          </cell>
          <cell r="D1557" t="str">
            <v/>
          </cell>
          <cell r="E1557">
            <v>40834</v>
          </cell>
          <cell r="F1557">
            <v>41277</v>
          </cell>
          <cell r="G1557">
            <v>0</v>
          </cell>
          <cell r="H1557" t="str">
            <v>resigned</v>
          </cell>
          <cell r="I1557">
            <v>41</v>
          </cell>
          <cell r="J1557" t="str">
            <v>non</v>
          </cell>
          <cell r="K1557" t="str">
            <v>F40</v>
          </cell>
        </row>
        <row r="1558">
          <cell r="A1558" t="str">
            <v>LUCY PADDY</v>
          </cell>
          <cell r="B1558">
            <v>29119</v>
          </cell>
          <cell r="C1558" t="str">
            <v>F</v>
          </cell>
          <cell r="D1558" t="str">
            <v/>
          </cell>
          <cell r="E1558">
            <v>41310</v>
          </cell>
          <cell r="F1558">
            <v>41718</v>
          </cell>
          <cell r="G1558">
            <v>0</v>
          </cell>
          <cell r="H1558" t="str">
            <v>resigned</v>
          </cell>
          <cell r="I1558">
            <v>39</v>
          </cell>
          <cell r="J1558" t="str">
            <v>non</v>
          </cell>
          <cell r="K1558" t="str">
            <v>F35</v>
          </cell>
        </row>
        <row r="1559">
          <cell r="A1559" t="str">
            <v>OLIVIA PADDY</v>
          </cell>
          <cell r="B1559">
            <v>37737</v>
          </cell>
          <cell r="C1559" t="str">
            <v>F</v>
          </cell>
          <cell r="D1559" t="str">
            <v/>
          </cell>
          <cell r="E1559">
            <v>41310</v>
          </cell>
          <cell r="F1559">
            <v>41718</v>
          </cell>
          <cell r="G1559">
            <v>0</v>
          </cell>
          <cell r="H1559" t="str">
            <v>resigned</v>
          </cell>
          <cell r="I1559">
            <v>15</v>
          </cell>
          <cell r="J1559" t="str">
            <v>non</v>
          </cell>
          <cell r="K1559" t="str">
            <v>FU18</v>
          </cell>
        </row>
        <row r="1560">
          <cell r="A1560" t="str">
            <v>THOMAS PADDY</v>
          </cell>
          <cell r="B1560">
            <v>38901</v>
          </cell>
          <cell r="C1560" t="str">
            <v>M</v>
          </cell>
          <cell r="D1560" t="str">
            <v/>
          </cell>
          <cell r="E1560">
            <v>41310</v>
          </cell>
          <cell r="F1560">
            <v>41718</v>
          </cell>
          <cell r="G1560">
            <v>0</v>
          </cell>
          <cell r="H1560" t="str">
            <v>resigned</v>
          </cell>
          <cell r="I1560">
            <v>12</v>
          </cell>
          <cell r="J1560" t="str">
            <v>non</v>
          </cell>
          <cell r="K1560" t="str">
            <v>MU18</v>
          </cell>
        </row>
        <row r="1561">
          <cell r="A1561" t="str">
            <v>ALEX PAGDIN</v>
          </cell>
          <cell r="B1561">
            <v>36077</v>
          </cell>
          <cell r="C1561" t="str">
            <v>M</v>
          </cell>
          <cell r="D1561" t="str">
            <v/>
          </cell>
          <cell r="E1561">
            <v>41543</v>
          </cell>
          <cell r="F1561">
            <v>42247</v>
          </cell>
          <cell r="G1561">
            <v>0</v>
          </cell>
          <cell r="H1561" t="str">
            <v>resigned</v>
          </cell>
          <cell r="I1561">
            <v>20</v>
          </cell>
          <cell r="J1561" t="str">
            <v>non</v>
          </cell>
          <cell r="K1561" t="str">
            <v>MSEN</v>
          </cell>
        </row>
        <row r="1562">
          <cell r="A1562" t="str">
            <v>ANDY PAGDIN</v>
          </cell>
          <cell r="B1562">
            <v>21919</v>
          </cell>
          <cell r="C1562" t="str">
            <v>M</v>
          </cell>
          <cell r="D1562" t="str">
            <v/>
          </cell>
          <cell r="E1562">
            <v>41531</v>
          </cell>
          <cell r="F1562">
            <v>43539</v>
          </cell>
          <cell r="G1562">
            <v>0</v>
          </cell>
          <cell r="H1562" t="str">
            <v>resigned</v>
          </cell>
          <cell r="I1562">
            <v>58</v>
          </cell>
          <cell r="J1562" t="str">
            <v>non</v>
          </cell>
          <cell r="K1562" t="str">
            <v>M55</v>
          </cell>
        </row>
        <row r="1563">
          <cell r="A1563" t="str">
            <v>SARAH PAGDIN</v>
          </cell>
          <cell r="B1563">
            <v>24256</v>
          </cell>
          <cell r="C1563" t="str">
            <v>F</v>
          </cell>
          <cell r="D1563" t="str">
            <v>Paid</v>
          </cell>
          <cell r="E1563">
            <v>41801</v>
          </cell>
          <cell r="F1563">
            <v>0</v>
          </cell>
          <cell r="G1563">
            <v>41791</v>
          </cell>
          <cell r="H1563" t="str">
            <v>current</v>
          </cell>
          <cell r="I1563">
            <v>52</v>
          </cell>
          <cell r="J1563" t="str">
            <v>F45</v>
          </cell>
          <cell r="K1563" t="str">
            <v>F50</v>
          </cell>
        </row>
        <row r="1564">
          <cell r="A1564" t="str">
            <v>CLAIRE PAGE</v>
          </cell>
          <cell r="B1564">
            <v>0</v>
          </cell>
          <cell r="C1564" t="str">
            <v>FX</v>
          </cell>
          <cell r="D1564" t="str">
            <v/>
          </cell>
          <cell r="E1564">
            <v>0</v>
          </cell>
          <cell r="F1564">
            <v>41274</v>
          </cell>
          <cell r="G1564">
            <v>0</v>
          </cell>
          <cell r="H1564" t="str">
            <v>DNJ</v>
          </cell>
          <cell r="I1564">
            <v>119</v>
          </cell>
          <cell r="J1564" t="str">
            <v>non</v>
          </cell>
          <cell r="K1564" t="str">
            <v>F115</v>
          </cell>
        </row>
        <row r="1565">
          <cell r="A1565" t="str">
            <v>FREDDIE PALENSKI</v>
          </cell>
          <cell r="B1565">
            <v>39083</v>
          </cell>
          <cell r="C1565" t="str">
            <v>M</v>
          </cell>
          <cell r="D1565" t="str">
            <v/>
          </cell>
          <cell r="E1565">
            <v>0</v>
          </cell>
          <cell r="F1565">
            <v>42978</v>
          </cell>
          <cell r="G1565">
            <v>42583</v>
          </cell>
          <cell r="H1565" t="str">
            <v>DNJ</v>
          </cell>
          <cell r="I1565">
            <v>11</v>
          </cell>
          <cell r="J1565" t="str">
            <v>non</v>
          </cell>
          <cell r="K1565" t="str">
            <v>MU11</v>
          </cell>
        </row>
        <row r="1566">
          <cell r="A1566" t="str">
            <v>JULIA PALENSKI</v>
          </cell>
          <cell r="B1566">
            <v>39814</v>
          </cell>
          <cell r="C1566" t="str">
            <v>F</v>
          </cell>
          <cell r="D1566" t="str">
            <v/>
          </cell>
          <cell r="E1566">
            <v>42640</v>
          </cell>
          <cell r="F1566">
            <v>42978</v>
          </cell>
          <cell r="G1566">
            <v>42640</v>
          </cell>
          <cell r="H1566" t="str">
            <v>resigned</v>
          </cell>
          <cell r="I1566">
            <v>9</v>
          </cell>
          <cell r="J1566" t="str">
            <v>non</v>
          </cell>
          <cell r="K1566" t="str">
            <v>FU11</v>
          </cell>
        </row>
        <row r="1567">
          <cell r="A1567" t="str">
            <v>BEN PALMER</v>
          </cell>
          <cell r="B1567">
            <v>0</v>
          </cell>
          <cell r="C1567" t="str">
            <v>MX</v>
          </cell>
          <cell r="D1567" t="str">
            <v/>
          </cell>
          <cell r="E1567">
            <v>0</v>
          </cell>
          <cell r="F1567">
            <v>42186</v>
          </cell>
          <cell r="G1567">
            <v>41852</v>
          </cell>
          <cell r="H1567" t="str">
            <v>DNJ</v>
          </cell>
          <cell r="I1567">
            <v>119</v>
          </cell>
          <cell r="J1567" t="str">
            <v>non</v>
          </cell>
          <cell r="K1567" t="str">
            <v>M115</v>
          </cell>
        </row>
        <row r="1568">
          <cell r="A1568" t="str">
            <v>FINLAY PALMER</v>
          </cell>
          <cell r="B1568">
            <v>42736</v>
          </cell>
          <cell r="C1568" t="str">
            <v>M</v>
          </cell>
          <cell r="D1568" t="str">
            <v/>
          </cell>
          <cell r="E1568">
            <v>0</v>
          </cell>
          <cell r="F1568">
            <v>42978</v>
          </cell>
          <cell r="G1568">
            <v>42461</v>
          </cell>
          <cell r="H1568" t="str">
            <v>DNJ</v>
          </cell>
          <cell r="I1568">
            <v>1</v>
          </cell>
          <cell r="J1568" t="str">
            <v>non</v>
          </cell>
          <cell r="K1568" t="str">
            <v>MU11</v>
          </cell>
        </row>
        <row r="1569">
          <cell r="A1569" t="str">
            <v>PAUL PALMER</v>
          </cell>
          <cell r="B1569">
            <v>21144</v>
          </cell>
          <cell r="C1569" t="str">
            <v>M</v>
          </cell>
          <cell r="D1569" t="str">
            <v/>
          </cell>
          <cell r="E1569">
            <v>0</v>
          </cell>
          <cell r="F1569">
            <v>29221</v>
          </cell>
          <cell r="G1569">
            <v>42125</v>
          </cell>
          <cell r="H1569" t="str">
            <v>DNJ</v>
          </cell>
          <cell r="I1569">
            <v>61</v>
          </cell>
          <cell r="J1569" t="str">
            <v>non</v>
          </cell>
          <cell r="K1569" t="str">
            <v>M60</v>
          </cell>
        </row>
        <row r="1570">
          <cell r="A1570" t="str">
            <v>SIA PANDIT</v>
          </cell>
          <cell r="B1570">
            <v>39636</v>
          </cell>
          <cell r="C1570" t="str">
            <v>F</v>
          </cell>
          <cell r="D1570" t="str">
            <v/>
          </cell>
          <cell r="E1570">
            <v>41835</v>
          </cell>
          <cell r="F1570">
            <v>42583</v>
          </cell>
          <cell r="G1570">
            <v>41760</v>
          </cell>
          <cell r="H1570" t="str">
            <v>resigned</v>
          </cell>
          <cell r="I1570">
            <v>10</v>
          </cell>
          <cell r="J1570" t="str">
            <v>non</v>
          </cell>
          <cell r="K1570" t="str">
            <v>FU11</v>
          </cell>
        </row>
        <row r="1571">
          <cell r="A1571" t="str">
            <v>SUPRIYA PANDIT</v>
          </cell>
          <cell r="B1571">
            <v>27717</v>
          </cell>
          <cell r="C1571" t="str">
            <v>F</v>
          </cell>
          <cell r="D1571" t="str">
            <v/>
          </cell>
          <cell r="E1571">
            <v>41835</v>
          </cell>
          <cell r="F1571">
            <v>42583</v>
          </cell>
          <cell r="G1571">
            <v>41821</v>
          </cell>
          <cell r="H1571" t="str">
            <v>resigned</v>
          </cell>
          <cell r="I1571">
            <v>43</v>
          </cell>
          <cell r="J1571" t="str">
            <v>non</v>
          </cell>
          <cell r="K1571" t="str">
            <v>F40</v>
          </cell>
        </row>
        <row r="1572">
          <cell r="A1572" t="str">
            <v>JOYTI PANESAR</v>
          </cell>
          <cell r="B1572">
            <v>0</v>
          </cell>
          <cell r="C1572" t="str">
            <v>F</v>
          </cell>
          <cell r="D1572" t="str">
            <v/>
          </cell>
          <cell r="E1572">
            <v>0</v>
          </cell>
          <cell r="F1572">
            <v>42185</v>
          </cell>
          <cell r="G1572">
            <v>42186</v>
          </cell>
          <cell r="H1572" t="str">
            <v>DNJ</v>
          </cell>
          <cell r="I1572">
            <v>119</v>
          </cell>
          <cell r="J1572" t="str">
            <v>non</v>
          </cell>
          <cell r="K1572" t="str">
            <v>F115</v>
          </cell>
        </row>
        <row r="1573">
          <cell r="A1573" t="str">
            <v>RAV PANESAR</v>
          </cell>
          <cell r="B1573">
            <v>29484</v>
          </cell>
          <cell r="C1573" t="str">
            <v>M</v>
          </cell>
          <cell r="D1573" t="str">
            <v>Paid</v>
          </cell>
          <cell r="E1573">
            <v>41355</v>
          </cell>
          <cell r="F1573">
            <v>0</v>
          </cell>
          <cell r="G1573">
            <v>0</v>
          </cell>
          <cell r="H1573" t="str">
            <v>current</v>
          </cell>
          <cell r="I1573">
            <v>38</v>
          </cell>
          <cell r="J1573" t="str">
            <v>M35</v>
          </cell>
          <cell r="K1573" t="str">
            <v>M35</v>
          </cell>
        </row>
        <row r="1574">
          <cell r="A1574" t="str">
            <v>RON PANNELL</v>
          </cell>
          <cell r="B1574">
            <v>13477</v>
          </cell>
          <cell r="C1574" t="str">
            <v>M</v>
          </cell>
          <cell r="D1574" t="str">
            <v/>
          </cell>
          <cell r="E1574">
            <v>33722</v>
          </cell>
          <cell r="F1574">
            <v>37864</v>
          </cell>
          <cell r="G1574">
            <v>0</v>
          </cell>
          <cell r="H1574" t="str">
            <v>resigned</v>
          </cell>
          <cell r="I1574">
            <v>82</v>
          </cell>
          <cell r="J1574" t="str">
            <v>non</v>
          </cell>
          <cell r="K1574" t="str">
            <v>M80</v>
          </cell>
        </row>
        <row r="1575">
          <cell r="A1575" t="str">
            <v>FRANCO PARDINI</v>
          </cell>
          <cell r="B1575">
            <v>32781</v>
          </cell>
          <cell r="C1575" t="str">
            <v>M</v>
          </cell>
          <cell r="D1575" t="str">
            <v/>
          </cell>
          <cell r="E1575">
            <v>41913</v>
          </cell>
          <cell r="F1575">
            <v>42583</v>
          </cell>
          <cell r="G1575">
            <v>41205</v>
          </cell>
          <cell r="H1575" t="str">
            <v>resigned</v>
          </cell>
          <cell r="I1575">
            <v>29</v>
          </cell>
          <cell r="J1575" t="str">
            <v>non</v>
          </cell>
          <cell r="K1575" t="str">
            <v>MSEN</v>
          </cell>
        </row>
        <row r="1576">
          <cell r="A1576" t="str">
            <v>BRETT PARDOE</v>
          </cell>
          <cell r="B1576">
            <v>27779</v>
          </cell>
          <cell r="C1576" t="str">
            <v>M</v>
          </cell>
          <cell r="D1576" t="str">
            <v/>
          </cell>
          <cell r="E1576">
            <v>0</v>
          </cell>
          <cell r="F1576">
            <v>29221</v>
          </cell>
          <cell r="G1576">
            <v>42644</v>
          </cell>
          <cell r="H1576" t="str">
            <v>DNJ</v>
          </cell>
          <cell r="I1576">
            <v>42</v>
          </cell>
          <cell r="J1576" t="str">
            <v>non</v>
          </cell>
          <cell r="K1576" t="str">
            <v>M40</v>
          </cell>
        </row>
        <row r="1577">
          <cell r="A1577" t="str">
            <v>ANDREW PARKER</v>
          </cell>
          <cell r="B1577">
            <v>27611</v>
          </cell>
          <cell r="C1577" t="str">
            <v>M</v>
          </cell>
          <cell r="D1577" t="str">
            <v>Paid</v>
          </cell>
          <cell r="E1577">
            <v>42326</v>
          </cell>
          <cell r="F1577">
            <v>0</v>
          </cell>
          <cell r="G1577">
            <v>42309</v>
          </cell>
          <cell r="H1577" t="str">
            <v>current</v>
          </cell>
          <cell r="I1577">
            <v>43</v>
          </cell>
          <cell r="J1577" t="str">
            <v>M35</v>
          </cell>
          <cell r="K1577" t="str">
            <v>M40</v>
          </cell>
        </row>
        <row r="1578">
          <cell r="A1578" t="str">
            <v>JON PARKER</v>
          </cell>
          <cell r="B1578">
            <v>30009</v>
          </cell>
          <cell r="C1578" t="str">
            <v>M</v>
          </cell>
          <cell r="D1578" t="str">
            <v/>
          </cell>
          <cell r="E1578">
            <v>40738</v>
          </cell>
          <cell r="F1578">
            <v>43516</v>
          </cell>
          <cell r="G1578">
            <v>0</v>
          </cell>
          <cell r="H1578" t="str">
            <v>resigned</v>
          </cell>
          <cell r="I1578">
            <v>36</v>
          </cell>
          <cell r="J1578" t="str">
            <v>non</v>
          </cell>
          <cell r="K1578" t="str">
            <v>M35</v>
          </cell>
        </row>
        <row r="1579">
          <cell r="A1579" t="str">
            <v>MOLLY PARKER</v>
          </cell>
          <cell r="B1579">
            <v>42736</v>
          </cell>
          <cell r="C1579" t="str">
            <v>F</v>
          </cell>
          <cell r="D1579" t="str">
            <v/>
          </cell>
          <cell r="E1579">
            <v>0</v>
          </cell>
          <cell r="F1579">
            <v>43245</v>
          </cell>
          <cell r="G1579">
            <v>42917</v>
          </cell>
          <cell r="H1579" t="str">
            <v>DNJ</v>
          </cell>
          <cell r="I1579">
            <v>1</v>
          </cell>
          <cell r="J1579" t="str">
            <v>non</v>
          </cell>
          <cell r="K1579" t="str">
            <v>FU11</v>
          </cell>
        </row>
        <row r="1580">
          <cell r="A1580" t="str">
            <v>PAULINE PARKER</v>
          </cell>
          <cell r="B1580">
            <v>0</v>
          </cell>
          <cell r="C1580" t="str">
            <v>F</v>
          </cell>
          <cell r="D1580" t="str">
            <v/>
          </cell>
          <cell r="E1580">
            <v>31168</v>
          </cell>
          <cell r="F1580">
            <v>32508</v>
          </cell>
          <cell r="G1580">
            <v>0</v>
          </cell>
          <cell r="H1580" t="str">
            <v>resigned</v>
          </cell>
          <cell r="I1580">
            <v>119</v>
          </cell>
          <cell r="J1580" t="str">
            <v>non</v>
          </cell>
          <cell r="K1580" t="str">
            <v>F115</v>
          </cell>
        </row>
        <row r="1581">
          <cell r="A1581" t="str">
            <v>PETER PARKER</v>
          </cell>
          <cell r="B1581">
            <v>0</v>
          </cell>
          <cell r="C1581" t="str">
            <v>M</v>
          </cell>
          <cell r="D1581" t="str">
            <v/>
          </cell>
          <cell r="E1581">
            <v>30926</v>
          </cell>
          <cell r="F1581">
            <v>33238</v>
          </cell>
          <cell r="G1581">
            <v>0</v>
          </cell>
          <cell r="H1581" t="str">
            <v>resigned</v>
          </cell>
          <cell r="I1581">
            <v>119</v>
          </cell>
          <cell r="J1581" t="str">
            <v>non</v>
          </cell>
          <cell r="K1581" t="str">
            <v>M115</v>
          </cell>
        </row>
        <row r="1582">
          <cell r="A1582" t="str">
            <v>JANET PARKINSON</v>
          </cell>
          <cell r="B1582">
            <v>22844</v>
          </cell>
          <cell r="C1582" t="str">
            <v>F</v>
          </cell>
          <cell r="D1582" t="str">
            <v/>
          </cell>
          <cell r="E1582">
            <v>36732</v>
          </cell>
          <cell r="F1582">
            <v>38776</v>
          </cell>
          <cell r="G1582">
            <v>0</v>
          </cell>
          <cell r="H1582" t="str">
            <v>resigned</v>
          </cell>
          <cell r="I1582">
            <v>56</v>
          </cell>
          <cell r="J1582" t="str">
            <v>non</v>
          </cell>
          <cell r="K1582" t="str">
            <v>F55</v>
          </cell>
        </row>
        <row r="1583">
          <cell r="A1583" t="str">
            <v>KATIE PARLETT</v>
          </cell>
          <cell r="B1583">
            <v>0</v>
          </cell>
          <cell r="C1583" t="str">
            <v>FX</v>
          </cell>
          <cell r="D1583" t="str">
            <v/>
          </cell>
          <cell r="E1583">
            <v>0</v>
          </cell>
          <cell r="F1583">
            <v>42125</v>
          </cell>
          <cell r="G1583">
            <v>41760</v>
          </cell>
          <cell r="H1583" t="str">
            <v>DNJ</v>
          </cell>
          <cell r="I1583">
            <v>119</v>
          </cell>
          <cell r="J1583" t="str">
            <v>non</v>
          </cell>
          <cell r="K1583" t="str">
            <v>F115</v>
          </cell>
        </row>
        <row r="1584">
          <cell r="A1584" t="str">
            <v>MATTHEW PARLETT</v>
          </cell>
          <cell r="B1584">
            <v>38597</v>
          </cell>
          <cell r="C1584" t="str">
            <v>MXJ</v>
          </cell>
          <cell r="D1584" t="str">
            <v/>
          </cell>
          <cell r="E1584">
            <v>0</v>
          </cell>
          <cell r="F1584">
            <v>42156</v>
          </cell>
          <cell r="G1584">
            <v>41791</v>
          </cell>
          <cell r="H1584" t="str">
            <v>DNJ</v>
          </cell>
          <cell r="I1584">
            <v>13</v>
          </cell>
          <cell r="J1584" t="str">
            <v>non</v>
          </cell>
          <cell r="K1584" t="str">
            <v>MU18</v>
          </cell>
        </row>
        <row r="1585">
          <cell r="A1585" t="str">
            <v>BHAV PARMAR</v>
          </cell>
          <cell r="B1585">
            <v>0</v>
          </cell>
          <cell r="C1585" t="str">
            <v>Q</v>
          </cell>
          <cell r="D1585" t="str">
            <v/>
          </cell>
          <cell r="E1585">
            <v>0</v>
          </cell>
          <cell r="F1585">
            <v>43374</v>
          </cell>
          <cell r="G1585">
            <v>43374</v>
          </cell>
          <cell r="H1585" t="str">
            <v>DNJ</v>
          </cell>
          <cell r="I1585">
            <v>119</v>
          </cell>
          <cell r="J1585" t="str">
            <v>non</v>
          </cell>
          <cell r="K1585" t="str">
            <v>Q115</v>
          </cell>
        </row>
        <row r="1586">
          <cell r="A1586" t="str">
            <v>CHRIS PARR</v>
          </cell>
          <cell r="B1586">
            <v>27094</v>
          </cell>
          <cell r="C1586" t="str">
            <v>M</v>
          </cell>
          <cell r="D1586" t="str">
            <v/>
          </cell>
          <cell r="E1586">
            <v>0</v>
          </cell>
          <cell r="F1586">
            <v>29221</v>
          </cell>
          <cell r="G1586">
            <v>42278</v>
          </cell>
          <cell r="H1586" t="str">
            <v>DNJ</v>
          </cell>
          <cell r="I1586">
            <v>44</v>
          </cell>
          <cell r="J1586" t="str">
            <v>non</v>
          </cell>
          <cell r="K1586" t="str">
            <v>M40</v>
          </cell>
        </row>
        <row r="1587">
          <cell r="A1587" t="str">
            <v>KATIE PARRY</v>
          </cell>
          <cell r="B1587">
            <v>31871</v>
          </cell>
          <cell r="C1587" t="str">
            <v>F</v>
          </cell>
          <cell r="D1587" t="str">
            <v/>
          </cell>
          <cell r="E1587">
            <v>40469</v>
          </cell>
          <cell r="F1587">
            <v>40739</v>
          </cell>
          <cell r="G1587">
            <v>0</v>
          </cell>
          <cell r="H1587" t="str">
            <v>resigned</v>
          </cell>
          <cell r="I1587">
            <v>31</v>
          </cell>
          <cell r="J1587" t="str">
            <v>non</v>
          </cell>
          <cell r="K1587" t="str">
            <v>FSEN</v>
          </cell>
        </row>
        <row r="1588">
          <cell r="A1588" t="str">
            <v>CATHERINE PARSONS</v>
          </cell>
          <cell r="B1588">
            <v>32549</v>
          </cell>
          <cell r="C1588" t="str">
            <v>F</v>
          </cell>
          <cell r="D1588" t="str">
            <v/>
          </cell>
          <cell r="E1588">
            <v>41177</v>
          </cell>
          <cell r="F1588">
            <v>41364</v>
          </cell>
          <cell r="G1588">
            <v>0</v>
          </cell>
          <cell r="H1588" t="str">
            <v>resigned</v>
          </cell>
          <cell r="I1588">
            <v>29</v>
          </cell>
          <cell r="J1588" t="str">
            <v>non</v>
          </cell>
          <cell r="K1588" t="str">
            <v>FSEN</v>
          </cell>
        </row>
        <row r="1589">
          <cell r="A1589" t="str">
            <v>ROB PARSONS</v>
          </cell>
          <cell r="B1589">
            <v>30028</v>
          </cell>
          <cell r="C1589" t="str">
            <v>M</v>
          </cell>
          <cell r="D1589" t="str">
            <v/>
          </cell>
          <cell r="E1589">
            <v>0</v>
          </cell>
          <cell r="F1589">
            <v>29221</v>
          </cell>
          <cell r="G1589">
            <v>42248</v>
          </cell>
          <cell r="H1589" t="str">
            <v>DNJ</v>
          </cell>
          <cell r="I1589">
            <v>36</v>
          </cell>
          <cell r="J1589" t="str">
            <v>non</v>
          </cell>
          <cell r="K1589" t="str">
            <v>M35</v>
          </cell>
        </row>
        <row r="1590">
          <cell r="A1590" t="str">
            <v>ELEANOR PARTINGTON</v>
          </cell>
          <cell r="B1590">
            <v>38080</v>
          </cell>
          <cell r="C1590" t="str">
            <v>F</v>
          </cell>
          <cell r="D1590" t="str">
            <v/>
          </cell>
          <cell r="E1590">
            <v>41415</v>
          </cell>
          <cell r="F1590">
            <v>42115</v>
          </cell>
          <cell r="G1590">
            <v>0</v>
          </cell>
          <cell r="H1590" t="str">
            <v>resigned</v>
          </cell>
          <cell r="I1590">
            <v>14</v>
          </cell>
          <cell r="J1590" t="str">
            <v>non</v>
          </cell>
          <cell r="K1590" t="str">
            <v>FU18</v>
          </cell>
        </row>
        <row r="1591">
          <cell r="A1591" t="str">
            <v>MAX PARTINGTON</v>
          </cell>
          <cell r="B1591">
            <v>36517</v>
          </cell>
          <cell r="C1591" t="str">
            <v>M</v>
          </cell>
          <cell r="D1591" t="str">
            <v/>
          </cell>
          <cell r="E1591">
            <v>41415</v>
          </cell>
          <cell r="F1591">
            <v>42583</v>
          </cell>
          <cell r="G1591">
            <v>0</v>
          </cell>
          <cell r="H1591" t="str">
            <v>resigned</v>
          </cell>
          <cell r="I1591">
            <v>19</v>
          </cell>
          <cell r="J1591" t="str">
            <v>non</v>
          </cell>
          <cell r="K1591" t="str">
            <v>MSEN</v>
          </cell>
        </row>
        <row r="1592">
          <cell r="A1592" t="str">
            <v>ADAM PARTON</v>
          </cell>
          <cell r="B1592">
            <v>25765</v>
          </cell>
          <cell r="C1592" t="str">
            <v>M</v>
          </cell>
          <cell r="D1592" t="str">
            <v>Paid</v>
          </cell>
          <cell r="E1592">
            <v>38622</v>
          </cell>
          <cell r="F1592">
            <v>0</v>
          </cell>
          <cell r="G1592">
            <v>0</v>
          </cell>
          <cell r="H1592" t="str">
            <v>current</v>
          </cell>
          <cell r="I1592">
            <v>48</v>
          </cell>
          <cell r="J1592" t="str">
            <v>M45</v>
          </cell>
          <cell r="K1592" t="str">
            <v>M45</v>
          </cell>
        </row>
        <row r="1593">
          <cell r="A1593" t="str">
            <v>AMY PARTON</v>
          </cell>
          <cell r="B1593">
            <v>37207</v>
          </cell>
          <cell r="C1593" t="str">
            <v>F</v>
          </cell>
          <cell r="D1593" t="str">
            <v/>
          </cell>
          <cell r="E1593">
            <v>41079</v>
          </cell>
          <cell r="F1593">
            <v>41182</v>
          </cell>
          <cell r="G1593">
            <v>0</v>
          </cell>
          <cell r="H1593" t="str">
            <v>resigned</v>
          </cell>
          <cell r="I1593">
            <v>17</v>
          </cell>
          <cell r="J1593" t="str">
            <v>non</v>
          </cell>
          <cell r="K1593" t="str">
            <v>FU18</v>
          </cell>
        </row>
        <row r="1594">
          <cell r="A1594" t="str">
            <v>CALLUM PARTON</v>
          </cell>
          <cell r="B1594">
            <v>36133</v>
          </cell>
          <cell r="C1594" t="str">
            <v>M</v>
          </cell>
          <cell r="D1594" t="str">
            <v/>
          </cell>
          <cell r="E1594">
            <v>41093</v>
          </cell>
          <cell r="F1594">
            <v>42583</v>
          </cell>
          <cell r="G1594">
            <v>0</v>
          </cell>
          <cell r="H1594" t="str">
            <v>resigned</v>
          </cell>
          <cell r="I1594">
            <v>20</v>
          </cell>
          <cell r="J1594" t="str">
            <v>non</v>
          </cell>
          <cell r="K1594" t="str">
            <v>MSEN</v>
          </cell>
        </row>
        <row r="1595">
          <cell r="A1595" t="str">
            <v>DAWN PARTON</v>
          </cell>
          <cell r="B1595">
            <v>27208</v>
          </cell>
          <cell r="C1595" t="str">
            <v>F</v>
          </cell>
          <cell r="D1595" t="str">
            <v/>
          </cell>
          <cell r="E1595">
            <v>41520</v>
          </cell>
          <cell r="F1595">
            <v>43462</v>
          </cell>
          <cell r="G1595">
            <v>0</v>
          </cell>
          <cell r="H1595" t="str">
            <v>resigned</v>
          </cell>
          <cell r="I1595">
            <v>44</v>
          </cell>
          <cell r="J1595" t="str">
            <v>non</v>
          </cell>
          <cell r="K1595" t="str">
            <v>F40</v>
          </cell>
        </row>
        <row r="1596">
          <cell r="A1596" t="str">
            <v>JASMINE PATEL</v>
          </cell>
          <cell r="B1596">
            <v>0</v>
          </cell>
          <cell r="C1596" t="str">
            <v>Q</v>
          </cell>
          <cell r="D1596" t="str">
            <v/>
          </cell>
          <cell r="E1596">
            <v>0</v>
          </cell>
          <cell r="F1596">
            <v>43374</v>
          </cell>
          <cell r="G1596">
            <v>43374</v>
          </cell>
          <cell r="H1596" t="str">
            <v>DNJ</v>
          </cell>
          <cell r="I1596">
            <v>119</v>
          </cell>
          <cell r="J1596" t="str">
            <v>non</v>
          </cell>
          <cell r="K1596" t="str">
            <v>Q115</v>
          </cell>
        </row>
        <row r="1597">
          <cell r="A1597" t="str">
            <v>OLLIE PATON</v>
          </cell>
          <cell r="B1597">
            <v>31814</v>
          </cell>
          <cell r="C1597" t="str">
            <v>M</v>
          </cell>
          <cell r="D1597" t="str">
            <v/>
          </cell>
          <cell r="E1597">
            <v>40456</v>
          </cell>
          <cell r="F1597">
            <v>40999</v>
          </cell>
          <cell r="G1597">
            <v>0</v>
          </cell>
          <cell r="H1597" t="str">
            <v>resigned</v>
          </cell>
          <cell r="I1597">
            <v>31</v>
          </cell>
          <cell r="J1597" t="str">
            <v>non</v>
          </cell>
          <cell r="K1597" t="str">
            <v>MSEN</v>
          </cell>
        </row>
        <row r="1598">
          <cell r="A1598" t="str">
            <v>JOEL PATRICK</v>
          </cell>
          <cell r="B1598">
            <v>29105</v>
          </cell>
          <cell r="C1598" t="str">
            <v>M</v>
          </cell>
          <cell r="D1598" t="str">
            <v/>
          </cell>
          <cell r="E1598">
            <v>0</v>
          </cell>
          <cell r="F1598">
            <v>29221</v>
          </cell>
          <cell r="G1598">
            <v>42644</v>
          </cell>
          <cell r="H1598" t="str">
            <v>DNJ</v>
          </cell>
          <cell r="I1598">
            <v>39</v>
          </cell>
          <cell r="J1598" t="str">
            <v>non</v>
          </cell>
          <cell r="K1598" t="str">
            <v>M35</v>
          </cell>
        </row>
        <row r="1599">
          <cell r="A1599" t="str">
            <v>ASHUTOSH PAUL</v>
          </cell>
          <cell r="B1599">
            <v>27819</v>
          </cell>
          <cell r="C1599" t="str">
            <v>M</v>
          </cell>
          <cell r="D1599" t="str">
            <v/>
          </cell>
          <cell r="E1599">
            <v>0</v>
          </cell>
          <cell r="F1599">
            <v>29221</v>
          </cell>
          <cell r="G1599">
            <v>42826</v>
          </cell>
          <cell r="H1599" t="str">
            <v>DNJ</v>
          </cell>
          <cell r="I1599">
            <v>42</v>
          </cell>
          <cell r="J1599" t="str">
            <v>non</v>
          </cell>
          <cell r="K1599" t="str">
            <v>M40</v>
          </cell>
        </row>
        <row r="1600">
          <cell r="A1600" t="str">
            <v>MAIKE PAULSEN</v>
          </cell>
          <cell r="B1600">
            <v>26111</v>
          </cell>
          <cell r="C1600" t="str">
            <v>F</v>
          </cell>
          <cell r="D1600" t="str">
            <v/>
          </cell>
          <cell r="E1600">
            <v>41807</v>
          </cell>
          <cell r="F1600">
            <v>42583</v>
          </cell>
          <cell r="G1600">
            <v>41730</v>
          </cell>
          <cell r="H1600" t="str">
            <v>resigned</v>
          </cell>
          <cell r="I1600">
            <v>47</v>
          </cell>
          <cell r="J1600" t="str">
            <v>non</v>
          </cell>
          <cell r="K1600" t="str">
            <v>F45</v>
          </cell>
        </row>
        <row r="1601">
          <cell r="A1601" t="str">
            <v>EMILY PAWLEY</v>
          </cell>
          <cell r="B1601">
            <v>35685</v>
          </cell>
          <cell r="C1601" t="str">
            <v>F</v>
          </cell>
          <cell r="D1601" t="str">
            <v/>
          </cell>
          <cell r="E1601">
            <v>41577</v>
          </cell>
          <cell r="F1601">
            <v>42094</v>
          </cell>
          <cell r="G1601">
            <v>0</v>
          </cell>
          <cell r="H1601" t="str">
            <v>resigned</v>
          </cell>
          <cell r="I1601">
            <v>21</v>
          </cell>
          <cell r="J1601" t="str">
            <v>non</v>
          </cell>
          <cell r="K1601" t="str">
            <v>FSEN</v>
          </cell>
        </row>
        <row r="1602">
          <cell r="A1602" t="str">
            <v>GRAHAM PAWLEY</v>
          </cell>
          <cell r="B1602">
            <v>24671</v>
          </cell>
          <cell r="C1602" t="str">
            <v>M</v>
          </cell>
          <cell r="D1602" t="str">
            <v>Paid</v>
          </cell>
          <cell r="E1602">
            <v>41520</v>
          </cell>
          <cell r="F1602">
            <v>0</v>
          </cell>
          <cell r="G1602">
            <v>0</v>
          </cell>
          <cell r="H1602" t="str">
            <v>current</v>
          </cell>
          <cell r="I1602">
            <v>51</v>
          </cell>
          <cell r="J1602" t="str">
            <v>M45</v>
          </cell>
          <cell r="K1602" t="str">
            <v>M50</v>
          </cell>
        </row>
        <row r="1603">
          <cell r="A1603" t="str">
            <v>HEATHER PAWLEY</v>
          </cell>
          <cell r="B1603">
            <v>24280</v>
          </cell>
          <cell r="C1603" t="str">
            <v>F</v>
          </cell>
          <cell r="D1603" t="str">
            <v>Paid</v>
          </cell>
          <cell r="E1603">
            <v>41652</v>
          </cell>
          <cell r="F1603">
            <v>0</v>
          </cell>
          <cell r="G1603">
            <v>0</v>
          </cell>
          <cell r="H1603" t="str">
            <v>current</v>
          </cell>
          <cell r="I1603">
            <v>52</v>
          </cell>
          <cell r="J1603" t="str">
            <v>F45</v>
          </cell>
          <cell r="K1603" t="str">
            <v>F50</v>
          </cell>
        </row>
        <row r="1604">
          <cell r="A1604" t="str">
            <v>JOSEPHINE PAWLEY</v>
          </cell>
          <cell r="B1604">
            <v>38684</v>
          </cell>
          <cell r="C1604" t="str">
            <v>F</v>
          </cell>
          <cell r="D1604" t="str">
            <v>Paid</v>
          </cell>
          <cell r="E1604">
            <v>41520</v>
          </cell>
          <cell r="F1604">
            <v>0</v>
          </cell>
          <cell r="G1604">
            <v>0</v>
          </cell>
          <cell r="H1604" t="str">
            <v>current</v>
          </cell>
          <cell r="I1604">
            <v>13</v>
          </cell>
          <cell r="J1604" t="str">
            <v>FU18</v>
          </cell>
          <cell r="K1604" t="str">
            <v>FU18</v>
          </cell>
        </row>
        <row r="1605">
          <cell r="A1605" t="str">
            <v>GARETH PAYNE</v>
          </cell>
          <cell r="B1605">
            <v>28925</v>
          </cell>
          <cell r="C1605" t="str">
            <v>M</v>
          </cell>
          <cell r="D1605" t="str">
            <v/>
          </cell>
          <cell r="E1605">
            <v>40084</v>
          </cell>
          <cell r="F1605">
            <v>40755</v>
          </cell>
          <cell r="G1605">
            <v>0</v>
          </cell>
          <cell r="H1605" t="str">
            <v>resigned</v>
          </cell>
          <cell r="I1605">
            <v>39</v>
          </cell>
          <cell r="J1605" t="str">
            <v>non</v>
          </cell>
          <cell r="K1605" t="str">
            <v>M35</v>
          </cell>
        </row>
        <row r="1606">
          <cell r="A1606" t="str">
            <v>MICHAEL PAYNE</v>
          </cell>
          <cell r="B1606">
            <v>0</v>
          </cell>
          <cell r="C1606" t="str">
            <v>M</v>
          </cell>
          <cell r="D1606" t="str">
            <v/>
          </cell>
          <cell r="E1606">
            <v>0</v>
          </cell>
          <cell r="F1606">
            <v>29221</v>
          </cell>
          <cell r="G1606">
            <v>42917</v>
          </cell>
          <cell r="H1606" t="str">
            <v>DNJ</v>
          </cell>
          <cell r="I1606">
            <v>119</v>
          </cell>
          <cell r="J1606" t="str">
            <v>non</v>
          </cell>
          <cell r="K1606" t="str">
            <v>M115</v>
          </cell>
        </row>
        <row r="1607">
          <cell r="A1607" t="str">
            <v>AMANDA PEARCE</v>
          </cell>
          <cell r="B1607">
            <v>26820</v>
          </cell>
          <cell r="C1607" t="str">
            <v>F</v>
          </cell>
          <cell r="D1607" t="str">
            <v/>
          </cell>
          <cell r="E1607">
            <v>38797</v>
          </cell>
          <cell r="F1607">
            <v>40256</v>
          </cell>
          <cell r="G1607">
            <v>0</v>
          </cell>
          <cell r="H1607" t="str">
            <v>resigned</v>
          </cell>
          <cell r="I1607">
            <v>45</v>
          </cell>
          <cell r="J1607" t="str">
            <v>non</v>
          </cell>
          <cell r="K1607" t="str">
            <v>F45</v>
          </cell>
        </row>
        <row r="1608">
          <cell r="A1608" t="str">
            <v>ALEC PEARSON</v>
          </cell>
          <cell r="B1608">
            <v>26277</v>
          </cell>
          <cell r="C1608" t="str">
            <v>M</v>
          </cell>
          <cell r="D1608" t="str">
            <v>Paid</v>
          </cell>
          <cell r="E1608">
            <v>41771</v>
          </cell>
          <cell r="F1608">
            <v>0</v>
          </cell>
          <cell r="G1608">
            <v>41760</v>
          </cell>
          <cell r="H1608" t="str">
            <v>current</v>
          </cell>
          <cell r="I1608">
            <v>47</v>
          </cell>
          <cell r="J1608" t="str">
            <v>M45</v>
          </cell>
          <cell r="K1608" t="str">
            <v>M45</v>
          </cell>
        </row>
        <row r="1609">
          <cell r="A1609" t="str">
            <v>IAN PEARSON</v>
          </cell>
          <cell r="B1609">
            <v>0</v>
          </cell>
          <cell r="C1609" t="str">
            <v>Q</v>
          </cell>
          <cell r="D1609" t="str">
            <v/>
          </cell>
          <cell r="E1609">
            <v>0</v>
          </cell>
          <cell r="F1609">
            <v>29221</v>
          </cell>
          <cell r="G1609">
            <v>43191</v>
          </cell>
          <cell r="H1609" t="str">
            <v>DNJ</v>
          </cell>
          <cell r="I1609">
            <v>119</v>
          </cell>
          <cell r="J1609" t="str">
            <v>non</v>
          </cell>
          <cell r="K1609" t="str">
            <v>Q115</v>
          </cell>
        </row>
        <row r="1610">
          <cell r="A1610" t="str">
            <v>FLO PELL</v>
          </cell>
          <cell r="B1610">
            <v>39242</v>
          </cell>
          <cell r="C1610" t="str">
            <v>F</v>
          </cell>
          <cell r="D1610" t="str">
            <v>Paid</v>
          </cell>
          <cell r="E1610">
            <v>42867</v>
          </cell>
          <cell r="F1610">
            <v>0</v>
          </cell>
          <cell r="G1610">
            <v>42795</v>
          </cell>
          <cell r="H1610" t="str">
            <v>current</v>
          </cell>
          <cell r="I1610">
            <v>11</v>
          </cell>
          <cell r="J1610" t="str">
            <v>FU11</v>
          </cell>
          <cell r="K1610" t="str">
            <v>FU11</v>
          </cell>
        </row>
        <row r="1611">
          <cell r="A1611" t="str">
            <v>HELEN PELL</v>
          </cell>
          <cell r="B1611">
            <v>0</v>
          </cell>
          <cell r="C1611" t="str">
            <v>F</v>
          </cell>
          <cell r="D1611" t="str">
            <v/>
          </cell>
          <cell r="E1611">
            <v>0</v>
          </cell>
          <cell r="F1611">
            <v>0</v>
          </cell>
          <cell r="G1611">
            <v>42795</v>
          </cell>
          <cell r="H1611" t="str">
            <v>prospect</v>
          </cell>
          <cell r="I1611">
            <v>119</v>
          </cell>
          <cell r="J1611" t="str">
            <v>non</v>
          </cell>
          <cell r="K1611" t="str">
            <v>F115</v>
          </cell>
        </row>
        <row r="1612">
          <cell r="A1612" t="str">
            <v>HENRY PELL</v>
          </cell>
          <cell r="B1612">
            <v>40100</v>
          </cell>
          <cell r="C1612" t="str">
            <v>M</v>
          </cell>
          <cell r="D1612" t="str">
            <v>Paid</v>
          </cell>
          <cell r="E1612">
            <v>42867</v>
          </cell>
          <cell r="F1612">
            <v>0</v>
          </cell>
          <cell r="G1612">
            <v>42795</v>
          </cell>
          <cell r="H1612" t="str">
            <v>current</v>
          </cell>
          <cell r="I1612">
            <v>9</v>
          </cell>
          <cell r="J1612" t="str">
            <v>MU11</v>
          </cell>
          <cell r="K1612" t="str">
            <v>MU11</v>
          </cell>
        </row>
        <row r="1613">
          <cell r="A1613" t="str">
            <v>DAVE PENMAN</v>
          </cell>
          <cell r="B1613">
            <v>29674</v>
          </cell>
          <cell r="C1613" t="str">
            <v>M</v>
          </cell>
          <cell r="D1613" t="str">
            <v/>
          </cell>
          <cell r="E1613">
            <v>40524</v>
          </cell>
          <cell r="F1613">
            <v>43190</v>
          </cell>
          <cell r="G1613">
            <v>0</v>
          </cell>
          <cell r="H1613" t="str">
            <v>resigned</v>
          </cell>
          <cell r="I1613">
            <v>37</v>
          </cell>
          <cell r="J1613" t="str">
            <v>non</v>
          </cell>
          <cell r="K1613" t="str">
            <v>M35</v>
          </cell>
        </row>
        <row r="1614">
          <cell r="A1614" t="str">
            <v>RICHARD PENMAN</v>
          </cell>
          <cell r="B1614">
            <v>0</v>
          </cell>
          <cell r="C1614" t="str">
            <v>M</v>
          </cell>
          <cell r="D1614" t="str">
            <v/>
          </cell>
          <cell r="E1614">
            <v>31307</v>
          </cell>
          <cell r="F1614">
            <v>33238</v>
          </cell>
          <cell r="G1614">
            <v>0</v>
          </cell>
          <cell r="H1614" t="str">
            <v>resigned</v>
          </cell>
          <cell r="I1614">
            <v>119</v>
          </cell>
          <cell r="J1614" t="str">
            <v>non</v>
          </cell>
          <cell r="K1614" t="str">
            <v>M115</v>
          </cell>
        </row>
        <row r="1615">
          <cell r="A1615" t="str">
            <v>TINA PENNOCK</v>
          </cell>
          <cell r="B1615">
            <v>24389</v>
          </cell>
          <cell r="C1615" t="str">
            <v>F</v>
          </cell>
          <cell r="D1615" t="str">
            <v/>
          </cell>
          <cell r="E1615">
            <v>37138</v>
          </cell>
          <cell r="F1615">
            <v>37864</v>
          </cell>
          <cell r="G1615">
            <v>0</v>
          </cell>
          <cell r="H1615" t="str">
            <v>resigned</v>
          </cell>
          <cell r="I1615">
            <v>52</v>
          </cell>
          <cell r="J1615" t="str">
            <v>non</v>
          </cell>
          <cell r="K1615" t="str">
            <v>F50</v>
          </cell>
        </row>
        <row r="1616">
          <cell r="A1616" t="str">
            <v>SARAH PERRY</v>
          </cell>
          <cell r="B1616">
            <v>33365</v>
          </cell>
          <cell r="C1616" t="str">
            <v>F</v>
          </cell>
          <cell r="D1616" t="str">
            <v>Paid</v>
          </cell>
          <cell r="E1616">
            <v>42977</v>
          </cell>
          <cell r="F1616">
            <v>0</v>
          </cell>
          <cell r="G1616">
            <v>42856</v>
          </cell>
          <cell r="H1616" t="str">
            <v>current</v>
          </cell>
          <cell r="I1616">
            <v>27</v>
          </cell>
          <cell r="J1616" t="str">
            <v>FSEN</v>
          </cell>
          <cell r="K1616" t="str">
            <v>FSEN</v>
          </cell>
        </row>
        <row r="1617">
          <cell r="A1617" t="str">
            <v>SIMEON PERRY</v>
          </cell>
          <cell r="B1617">
            <v>25359</v>
          </cell>
          <cell r="C1617" t="str">
            <v>M</v>
          </cell>
          <cell r="D1617" t="str">
            <v/>
          </cell>
          <cell r="E1617">
            <v>36557</v>
          </cell>
          <cell r="F1617">
            <v>37621</v>
          </cell>
          <cell r="G1617">
            <v>0</v>
          </cell>
          <cell r="H1617" t="str">
            <v>resigned</v>
          </cell>
          <cell r="I1617">
            <v>49</v>
          </cell>
          <cell r="J1617" t="str">
            <v>non</v>
          </cell>
          <cell r="K1617" t="str">
            <v>M45</v>
          </cell>
        </row>
        <row r="1618">
          <cell r="A1618" t="str">
            <v>TOM PERRY</v>
          </cell>
          <cell r="B1618">
            <v>37829</v>
          </cell>
          <cell r="C1618" t="str">
            <v>M</v>
          </cell>
          <cell r="D1618" t="str">
            <v/>
          </cell>
          <cell r="E1618">
            <v>0</v>
          </cell>
          <cell r="F1618">
            <v>29221</v>
          </cell>
          <cell r="G1618">
            <v>41944</v>
          </cell>
          <cell r="H1618" t="str">
            <v>DNJ</v>
          </cell>
          <cell r="I1618">
            <v>15</v>
          </cell>
          <cell r="J1618" t="str">
            <v>non</v>
          </cell>
          <cell r="K1618" t="str">
            <v>MU18</v>
          </cell>
        </row>
        <row r="1619">
          <cell r="A1619" t="str">
            <v>HILARY PETROU</v>
          </cell>
          <cell r="B1619">
            <v>23803</v>
          </cell>
          <cell r="C1619" t="str">
            <v>F</v>
          </cell>
          <cell r="D1619" t="str">
            <v>DUE</v>
          </cell>
          <cell r="E1619">
            <v>43159</v>
          </cell>
          <cell r="F1619">
            <v>0</v>
          </cell>
          <cell r="G1619">
            <v>43132</v>
          </cell>
          <cell r="H1619" t="str">
            <v>current</v>
          </cell>
          <cell r="I1619">
            <v>53</v>
          </cell>
          <cell r="J1619" t="str">
            <v>F45</v>
          </cell>
          <cell r="K1619" t="str">
            <v>F50</v>
          </cell>
        </row>
        <row r="1620">
          <cell r="A1620" t="str">
            <v>AMELIA PETTIT</v>
          </cell>
          <cell r="B1620">
            <v>38707</v>
          </cell>
          <cell r="C1620" t="str">
            <v>F</v>
          </cell>
          <cell r="D1620" t="str">
            <v/>
          </cell>
          <cell r="E1620">
            <v>41513</v>
          </cell>
          <cell r="F1620">
            <v>42186</v>
          </cell>
          <cell r="G1620">
            <v>0</v>
          </cell>
          <cell r="H1620" t="str">
            <v>resigned</v>
          </cell>
          <cell r="I1620">
            <v>13</v>
          </cell>
          <cell r="J1620" t="str">
            <v>non</v>
          </cell>
          <cell r="K1620" t="str">
            <v>FU18</v>
          </cell>
        </row>
        <row r="1621">
          <cell r="A1621" t="str">
            <v>GEORGINA PETTIT</v>
          </cell>
          <cell r="B1621">
            <v>37540</v>
          </cell>
          <cell r="C1621" t="str">
            <v>F</v>
          </cell>
          <cell r="D1621" t="str">
            <v/>
          </cell>
          <cell r="E1621">
            <v>41513</v>
          </cell>
          <cell r="F1621">
            <v>42186</v>
          </cell>
          <cell r="G1621">
            <v>0</v>
          </cell>
          <cell r="H1621" t="str">
            <v>resigned</v>
          </cell>
          <cell r="I1621">
            <v>16</v>
          </cell>
          <cell r="J1621" t="str">
            <v>non</v>
          </cell>
          <cell r="K1621" t="str">
            <v>FU18</v>
          </cell>
        </row>
        <row r="1622">
          <cell r="A1622" t="str">
            <v>OLIVER PETTIT</v>
          </cell>
          <cell r="B1622">
            <v>0</v>
          </cell>
          <cell r="C1622" t="str">
            <v>MX</v>
          </cell>
          <cell r="D1622" t="str">
            <v/>
          </cell>
          <cell r="E1622">
            <v>0</v>
          </cell>
          <cell r="F1622">
            <v>42095</v>
          </cell>
          <cell r="G1622">
            <v>41730</v>
          </cell>
          <cell r="H1622" t="str">
            <v>DNJ</v>
          </cell>
          <cell r="I1622">
            <v>119</v>
          </cell>
          <cell r="J1622" t="str">
            <v>non</v>
          </cell>
          <cell r="K1622" t="str">
            <v>M115</v>
          </cell>
        </row>
        <row r="1623">
          <cell r="A1623" t="str">
            <v>HELEN PHILLIPS</v>
          </cell>
          <cell r="B1623">
            <v>0</v>
          </cell>
          <cell r="C1623" t="str">
            <v>FX</v>
          </cell>
          <cell r="D1623" t="str">
            <v/>
          </cell>
          <cell r="E1623">
            <v>0</v>
          </cell>
          <cell r="F1623">
            <v>42125</v>
          </cell>
          <cell r="G1623">
            <v>41760</v>
          </cell>
          <cell r="H1623" t="str">
            <v>DNJ</v>
          </cell>
          <cell r="I1623">
            <v>119</v>
          </cell>
          <cell r="J1623" t="str">
            <v>non</v>
          </cell>
          <cell r="K1623" t="str">
            <v>F115</v>
          </cell>
        </row>
        <row r="1624">
          <cell r="A1624" t="str">
            <v>JONATHAN PHILPOTT</v>
          </cell>
          <cell r="B1624">
            <v>26357</v>
          </cell>
          <cell r="C1624" t="str">
            <v>M</v>
          </cell>
          <cell r="D1624" t="str">
            <v/>
          </cell>
          <cell r="E1624">
            <v>41765</v>
          </cell>
          <cell r="F1624">
            <v>43159</v>
          </cell>
          <cell r="G1624">
            <v>0</v>
          </cell>
          <cell r="H1624" t="str">
            <v>resigned</v>
          </cell>
          <cell r="I1624">
            <v>46</v>
          </cell>
          <cell r="J1624" t="str">
            <v>non</v>
          </cell>
          <cell r="K1624" t="str">
            <v>M45</v>
          </cell>
        </row>
        <row r="1625">
          <cell r="A1625" t="str">
            <v>NOAH PHILPOTT</v>
          </cell>
          <cell r="B1625">
            <v>37333</v>
          </cell>
          <cell r="C1625" t="str">
            <v>M</v>
          </cell>
          <cell r="D1625" t="str">
            <v/>
          </cell>
          <cell r="E1625">
            <v>41765</v>
          </cell>
          <cell r="F1625">
            <v>43159</v>
          </cell>
          <cell r="G1625">
            <v>0</v>
          </cell>
          <cell r="H1625" t="str">
            <v>resigned</v>
          </cell>
          <cell r="I1625">
            <v>16</v>
          </cell>
          <cell r="J1625" t="str">
            <v>non</v>
          </cell>
          <cell r="K1625" t="str">
            <v>MU18</v>
          </cell>
        </row>
        <row r="1626">
          <cell r="A1626" t="str">
            <v>NICK PICKARD</v>
          </cell>
          <cell r="B1626">
            <v>0</v>
          </cell>
          <cell r="C1626" t="str">
            <v>M</v>
          </cell>
          <cell r="D1626" t="str">
            <v/>
          </cell>
          <cell r="E1626">
            <v>30542</v>
          </cell>
          <cell r="F1626">
            <v>32508</v>
          </cell>
          <cell r="G1626">
            <v>0</v>
          </cell>
          <cell r="H1626" t="str">
            <v>resigned</v>
          </cell>
          <cell r="I1626">
            <v>119</v>
          </cell>
          <cell r="J1626" t="str">
            <v>non</v>
          </cell>
          <cell r="K1626" t="str">
            <v>M115</v>
          </cell>
        </row>
        <row r="1627">
          <cell r="A1627" t="str">
            <v>ANDY PICKERING</v>
          </cell>
          <cell r="B1627">
            <v>0</v>
          </cell>
          <cell r="C1627" t="str">
            <v>MXCC</v>
          </cell>
          <cell r="D1627" t="str">
            <v/>
          </cell>
          <cell r="E1627">
            <v>0</v>
          </cell>
          <cell r="F1627">
            <v>29221</v>
          </cell>
          <cell r="G1627">
            <v>42156</v>
          </cell>
          <cell r="H1627" t="str">
            <v>DNJ</v>
          </cell>
          <cell r="I1627">
            <v>119</v>
          </cell>
          <cell r="J1627" t="str">
            <v>non</v>
          </cell>
          <cell r="K1627" t="str">
            <v>M115</v>
          </cell>
        </row>
        <row r="1628">
          <cell r="A1628" t="str">
            <v>KATIE PIERRE</v>
          </cell>
          <cell r="B1628">
            <v>42736</v>
          </cell>
          <cell r="C1628" t="str">
            <v>FWJ</v>
          </cell>
          <cell r="D1628" t="str">
            <v/>
          </cell>
          <cell r="E1628">
            <v>0</v>
          </cell>
          <cell r="F1628">
            <v>0</v>
          </cell>
          <cell r="G1628">
            <v>43374</v>
          </cell>
          <cell r="H1628" t="str">
            <v>prospect</v>
          </cell>
          <cell r="I1628">
            <v>1</v>
          </cell>
          <cell r="J1628" t="str">
            <v>non</v>
          </cell>
          <cell r="K1628" t="str">
            <v>FU11</v>
          </cell>
        </row>
        <row r="1629">
          <cell r="A1629" t="str">
            <v>CALUM PIGOTT</v>
          </cell>
          <cell r="B1629">
            <v>39026</v>
          </cell>
          <cell r="C1629" t="str">
            <v>MWJ</v>
          </cell>
          <cell r="D1629" t="str">
            <v/>
          </cell>
          <cell r="E1629">
            <v>0</v>
          </cell>
          <cell r="F1629">
            <v>0</v>
          </cell>
          <cell r="G1629">
            <v>43160</v>
          </cell>
          <cell r="H1629" t="str">
            <v>prospect</v>
          </cell>
          <cell r="I1629">
            <v>12</v>
          </cell>
          <cell r="J1629" t="str">
            <v>non</v>
          </cell>
          <cell r="K1629" t="str">
            <v>MU18</v>
          </cell>
        </row>
        <row r="1630">
          <cell r="A1630" t="str">
            <v>MICHAEL PILLING</v>
          </cell>
          <cell r="B1630">
            <v>0</v>
          </cell>
          <cell r="C1630" t="str">
            <v>M</v>
          </cell>
          <cell r="D1630" t="str">
            <v/>
          </cell>
          <cell r="E1630">
            <v>30573</v>
          </cell>
          <cell r="F1630">
            <v>32508</v>
          </cell>
          <cell r="G1630">
            <v>0</v>
          </cell>
          <cell r="H1630" t="str">
            <v>resigned</v>
          </cell>
          <cell r="I1630">
            <v>119</v>
          </cell>
          <cell r="J1630" t="str">
            <v>non</v>
          </cell>
          <cell r="K1630" t="str">
            <v>M115</v>
          </cell>
        </row>
        <row r="1631">
          <cell r="A1631" t="str">
            <v>CLAIRE PIRIE</v>
          </cell>
          <cell r="B1631">
            <v>0</v>
          </cell>
          <cell r="C1631" t="str">
            <v>F</v>
          </cell>
          <cell r="D1631" t="str">
            <v/>
          </cell>
          <cell r="E1631">
            <v>0</v>
          </cell>
          <cell r="F1631">
            <v>43101</v>
          </cell>
          <cell r="G1631">
            <v>42736</v>
          </cell>
          <cell r="H1631" t="str">
            <v>DNJ</v>
          </cell>
          <cell r="I1631">
            <v>119</v>
          </cell>
          <cell r="J1631" t="str">
            <v>non</v>
          </cell>
          <cell r="K1631" t="str">
            <v>F115</v>
          </cell>
        </row>
        <row r="1632">
          <cell r="A1632" t="str">
            <v>STEVE PITTS</v>
          </cell>
          <cell r="B1632">
            <v>0</v>
          </cell>
          <cell r="C1632" t="str">
            <v>M</v>
          </cell>
          <cell r="D1632" t="str">
            <v/>
          </cell>
          <cell r="E1632">
            <v>30299</v>
          </cell>
          <cell r="F1632">
            <v>33238</v>
          </cell>
          <cell r="G1632">
            <v>0</v>
          </cell>
          <cell r="H1632" t="str">
            <v>resigned</v>
          </cell>
          <cell r="I1632">
            <v>119</v>
          </cell>
          <cell r="J1632" t="str">
            <v>non</v>
          </cell>
          <cell r="K1632" t="str">
            <v>M115</v>
          </cell>
        </row>
        <row r="1633">
          <cell r="A1633" t="str">
            <v>IAN PLACE</v>
          </cell>
          <cell r="B1633">
            <v>18098</v>
          </cell>
          <cell r="C1633" t="str">
            <v>M</v>
          </cell>
          <cell r="D1633" t="str">
            <v>Paid</v>
          </cell>
          <cell r="E1633">
            <v>31279</v>
          </cell>
          <cell r="F1633">
            <v>0</v>
          </cell>
          <cell r="G1633">
            <v>0</v>
          </cell>
          <cell r="H1633" t="str">
            <v>current</v>
          </cell>
          <cell r="I1633">
            <v>69</v>
          </cell>
          <cell r="J1633" t="str">
            <v>M55</v>
          </cell>
          <cell r="K1633" t="str">
            <v>M65</v>
          </cell>
        </row>
        <row r="1634">
          <cell r="A1634" t="str">
            <v>MARK PLATT</v>
          </cell>
          <cell r="B1634">
            <v>0</v>
          </cell>
          <cell r="C1634" t="str">
            <v>M</v>
          </cell>
          <cell r="D1634" t="str">
            <v/>
          </cell>
          <cell r="E1634">
            <v>0</v>
          </cell>
          <cell r="F1634">
            <v>29221</v>
          </cell>
          <cell r="G1634">
            <v>42917</v>
          </cell>
          <cell r="H1634" t="str">
            <v>DNJ</v>
          </cell>
          <cell r="I1634">
            <v>119</v>
          </cell>
          <cell r="J1634" t="str">
            <v>non</v>
          </cell>
          <cell r="K1634" t="str">
            <v>M115</v>
          </cell>
        </row>
        <row r="1635">
          <cell r="A1635" t="str">
            <v>KATY POLLARD</v>
          </cell>
          <cell r="B1635">
            <v>28916</v>
          </cell>
          <cell r="C1635" t="str">
            <v>F</v>
          </cell>
          <cell r="D1635" t="str">
            <v/>
          </cell>
          <cell r="E1635">
            <v>40757</v>
          </cell>
          <cell r="F1635">
            <v>41364</v>
          </cell>
          <cell r="G1635">
            <v>0</v>
          </cell>
          <cell r="H1635" t="str">
            <v>resigned</v>
          </cell>
          <cell r="I1635">
            <v>39</v>
          </cell>
          <cell r="J1635" t="str">
            <v>non</v>
          </cell>
          <cell r="K1635" t="str">
            <v>F35</v>
          </cell>
        </row>
        <row r="1636">
          <cell r="A1636" t="str">
            <v>RICHARD POLLARD</v>
          </cell>
          <cell r="B1636">
            <v>27080</v>
          </cell>
          <cell r="C1636" t="str">
            <v>M</v>
          </cell>
          <cell r="D1636" t="str">
            <v/>
          </cell>
          <cell r="E1636">
            <v>0</v>
          </cell>
          <cell r="F1636">
            <v>29221</v>
          </cell>
          <cell r="G1636">
            <v>41821</v>
          </cell>
          <cell r="H1636" t="str">
            <v>DNJ</v>
          </cell>
          <cell r="I1636">
            <v>44</v>
          </cell>
          <cell r="J1636" t="str">
            <v>non</v>
          </cell>
          <cell r="K1636" t="str">
            <v>M40</v>
          </cell>
        </row>
        <row r="1637">
          <cell r="A1637" t="str">
            <v>ISABEL PORTER</v>
          </cell>
          <cell r="B1637">
            <v>38813</v>
          </cell>
          <cell r="C1637" t="str">
            <v>F</v>
          </cell>
          <cell r="D1637" t="str">
            <v/>
          </cell>
          <cell r="E1637">
            <v>0</v>
          </cell>
          <cell r="F1637">
            <v>43245</v>
          </cell>
          <cell r="G1637">
            <v>42917</v>
          </cell>
          <cell r="H1637" t="str">
            <v>DNJ</v>
          </cell>
          <cell r="I1637">
            <v>12</v>
          </cell>
          <cell r="J1637" t="str">
            <v>non</v>
          </cell>
          <cell r="K1637" t="str">
            <v>FU18</v>
          </cell>
        </row>
        <row r="1638">
          <cell r="A1638" t="str">
            <v>JUDE PORTER</v>
          </cell>
          <cell r="B1638">
            <v>39790</v>
          </cell>
          <cell r="C1638" t="str">
            <v>M</v>
          </cell>
          <cell r="D1638" t="str">
            <v/>
          </cell>
          <cell r="E1638">
            <v>0</v>
          </cell>
          <cell r="F1638">
            <v>43245</v>
          </cell>
          <cell r="G1638">
            <v>42856</v>
          </cell>
          <cell r="H1638" t="str">
            <v>DNJ</v>
          </cell>
          <cell r="I1638">
            <v>10</v>
          </cell>
          <cell r="J1638" t="str">
            <v>non</v>
          </cell>
          <cell r="K1638" t="str">
            <v>MU11</v>
          </cell>
        </row>
        <row r="1639">
          <cell r="A1639" t="str">
            <v>ANGE POWELL</v>
          </cell>
          <cell r="B1639">
            <v>24027</v>
          </cell>
          <cell r="C1639" t="str">
            <v>F</v>
          </cell>
          <cell r="D1639" t="str">
            <v/>
          </cell>
          <cell r="E1639">
            <v>0</v>
          </cell>
          <cell r="F1639">
            <v>29221</v>
          </cell>
          <cell r="G1639">
            <v>42644</v>
          </cell>
          <cell r="H1639" t="str">
            <v>DNJ</v>
          </cell>
          <cell r="I1639">
            <v>53</v>
          </cell>
          <cell r="J1639" t="str">
            <v>non</v>
          </cell>
          <cell r="K1639" t="str">
            <v>F50</v>
          </cell>
        </row>
        <row r="1640">
          <cell r="A1640" t="str">
            <v>MIKE POWELL</v>
          </cell>
          <cell r="B1640">
            <v>30014</v>
          </cell>
          <cell r="C1640" t="str">
            <v>M</v>
          </cell>
          <cell r="D1640" t="str">
            <v>Paid</v>
          </cell>
          <cell r="E1640">
            <v>42010</v>
          </cell>
          <cell r="F1640">
            <v>0</v>
          </cell>
          <cell r="G1640">
            <v>41944</v>
          </cell>
          <cell r="H1640" t="str">
            <v>current</v>
          </cell>
          <cell r="I1640">
            <v>36</v>
          </cell>
          <cell r="J1640" t="str">
            <v>M35</v>
          </cell>
          <cell r="K1640" t="str">
            <v>M35</v>
          </cell>
        </row>
        <row r="1641">
          <cell r="A1641" t="str">
            <v>HENRY POWELL-JONES</v>
          </cell>
          <cell r="B1641">
            <v>27796</v>
          </cell>
          <cell r="C1641" t="str">
            <v>M</v>
          </cell>
          <cell r="D1641" t="str">
            <v/>
          </cell>
          <cell r="E1641">
            <v>41107</v>
          </cell>
          <cell r="F1641">
            <v>41790</v>
          </cell>
          <cell r="G1641">
            <v>0</v>
          </cell>
          <cell r="H1641" t="str">
            <v>resigned</v>
          </cell>
          <cell r="I1641">
            <v>42</v>
          </cell>
          <cell r="J1641" t="str">
            <v>non</v>
          </cell>
          <cell r="K1641" t="str">
            <v>M40</v>
          </cell>
        </row>
        <row r="1642">
          <cell r="A1642" t="str">
            <v>ANNE POWLEY</v>
          </cell>
          <cell r="B1642">
            <v>23678</v>
          </cell>
          <cell r="C1642" t="str">
            <v>FX</v>
          </cell>
          <cell r="D1642" t="str">
            <v/>
          </cell>
          <cell r="E1642">
            <v>0</v>
          </cell>
          <cell r="F1642">
            <v>42309</v>
          </cell>
          <cell r="G1642">
            <v>42156</v>
          </cell>
          <cell r="H1642" t="str">
            <v>DNJ</v>
          </cell>
          <cell r="I1642">
            <v>54</v>
          </cell>
          <cell r="J1642" t="str">
            <v>non</v>
          </cell>
          <cell r="K1642" t="str">
            <v>F50</v>
          </cell>
        </row>
        <row r="1643">
          <cell r="A1643" t="str">
            <v>ZACH POWLEY</v>
          </cell>
          <cell r="B1643">
            <v>38629</v>
          </cell>
          <cell r="C1643" t="str">
            <v>M</v>
          </cell>
          <cell r="D1643" t="str">
            <v/>
          </cell>
          <cell r="E1643">
            <v>42304</v>
          </cell>
          <cell r="F1643">
            <v>43159</v>
          </cell>
          <cell r="G1643">
            <v>42278</v>
          </cell>
          <cell r="H1643" t="str">
            <v>resigned</v>
          </cell>
          <cell r="I1643">
            <v>13</v>
          </cell>
          <cell r="J1643" t="str">
            <v>non</v>
          </cell>
          <cell r="K1643" t="str">
            <v>MU18</v>
          </cell>
        </row>
        <row r="1644">
          <cell r="A1644" t="str">
            <v>JON POWNALL</v>
          </cell>
          <cell r="B1644">
            <v>32635</v>
          </cell>
          <cell r="C1644" t="str">
            <v>M</v>
          </cell>
          <cell r="D1644" t="str">
            <v>Paid</v>
          </cell>
          <cell r="E1644">
            <v>41429</v>
          </cell>
          <cell r="F1644">
            <v>0</v>
          </cell>
          <cell r="G1644">
            <v>0</v>
          </cell>
          <cell r="H1644" t="str">
            <v>current</v>
          </cell>
          <cell r="I1644">
            <v>29</v>
          </cell>
          <cell r="J1644" t="str">
            <v>MSEN</v>
          </cell>
          <cell r="K1644" t="str">
            <v>MSEN</v>
          </cell>
        </row>
        <row r="1645">
          <cell r="A1645" t="str">
            <v>JASON PRAILL</v>
          </cell>
          <cell r="B1645">
            <v>27469</v>
          </cell>
          <cell r="C1645" t="str">
            <v>M</v>
          </cell>
          <cell r="D1645" t="str">
            <v/>
          </cell>
          <cell r="E1645">
            <v>41723</v>
          </cell>
          <cell r="F1645">
            <v>43190</v>
          </cell>
          <cell r="G1645">
            <v>0</v>
          </cell>
          <cell r="H1645" t="str">
            <v>resigned</v>
          </cell>
          <cell r="I1645">
            <v>43</v>
          </cell>
          <cell r="J1645" t="str">
            <v>non</v>
          </cell>
          <cell r="K1645" t="str">
            <v>M40</v>
          </cell>
        </row>
        <row r="1646">
          <cell r="A1646" t="str">
            <v>LILY-MAE PRATT</v>
          </cell>
          <cell r="B1646">
            <v>40386</v>
          </cell>
          <cell r="C1646" t="str">
            <v>FWJ</v>
          </cell>
          <cell r="D1646" t="str">
            <v/>
          </cell>
          <cell r="E1646">
            <v>0</v>
          </cell>
          <cell r="F1646">
            <v>0</v>
          </cell>
          <cell r="G1646">
            <v>43252</v>
          </cell>
          <cell r="H1646" t="str">
            <v>prospect</v>
          </cell>
          <cell r="I1646">
            <v>8</v>
          </cell>
          <cell r="J1646" t="str">
            <v>non</v>
          </cell>
          <cell r="K1646" t="str">
            <v>FU11</v>
          </cell>
        </row>
        <row r="1647">
          <cell r="A1647" t="str">
            <v>ANGELA PRESCOTT</v>
          </cell>
          <cell r="B1647">
            <v>23288</v>
          </cell>
          <cell r="C1647" t="str">
            <v>F</v>
          </cell>
          <cell r="D1647" t="str">
            <v/>
          </cell>
          <cell r="E1647">
            <v>0</v>
          </cell>
          <cell r="F1647">
            <v>29221</v>
          </cell>
          <cell r="G1647">
            <v>41852</v>
          </cell>
          <cell r="H1647" t="str">
            <v>DNJ</v>
          </cell>
          <cell r="I1647">
            <v>55</v>
          </cell>
          <cell r="J1647" t="str">
            <v>non</v>
          </cell>
          <cell r="K1647" t="str">
            <v>F55</v>
          </cell>
        </row>
        <row r="1648">
          <cell r="A1648" t="str">
            <v>EVIE PRESCOTT</v>
          </cell>
          <cell r="B1648">
            <v>34638</v>
          </cell>
          <cell r="C1648" t="str">
            <v>F</v>
          </cell>
          <cell r="D1648" t="str">
            <v/>
          </cell>
          <cell r="E1648">
            <v>41289</v>
          </cell>
          <cell r="F1648">
            <v>41790</v>
          </cell>
          <cell r="G1648">
            <v>0</v>
          </cell>
          <cell r="H1648" t="str">
            <v>resigned</v>
          </cell>
          <cell r="I1648">
            <v>24</v>
          </cell>
          <cell r="J1648" t="str">
            <v>non</v>
          </cell>
          <cell r="K1648" t="str">
            <v>FSEN</v>
          </cell>
        </row>
        <row r="1649">
          <cell r="A1649" t="str">
            <v>ALISTAIR PRESTON</v>
          </cell>
          <cell r="B1649">
            <v>26166</v>
          </cell>
          <cell r="C1649" t="str">
            <v>M</v>
          </cell>
          <cell r="D1649" t="str">
            <v>Paid</v>
          </cell>
          <cell r="E1649">
            <v>42906</v>
          </cell>
          <cell r="F1649">
            <v>0</v>
          </cell>
          <cell r="G1649">
            <v>42644</v>
          </cell>
          <cell r="H1649" t="str">
            <v>current</v>
          </cell>
          <cell r="I1649">
            <v>47</v>
          </cell>
          <cell r="J1649" t="str">
            <v>M45</v>
          </cell>
          <cell r="K1649" t="str">
            <v>M45</v>
          </cell>
        </row>
        <row r="1650">
          <cell r="A1650" t="str">
            <v>CATHY PRESTON</v>
          </cell>
          <cell r="B1650">
            <v>27029</v>
          </cell>
          <cell r="C1650" t="str">
            <v>F</v>
          </cell>
          <cell r="D1650" t="str">
            <v>Paid</v>
          </cell>
          <cell r="E1650">
            <v>43410</v>
          </cell>
          <cell r="F1650">
            <v>0</v>
          </cell>
          <cell r="G1650">
            <v>43405</v>
          </cell>
          <cell r="H1650" t="str">
            <v>current</v>
          </cell>
          <cell r="I1650">
            <v>44</v>
          </cell>
          <cell r="J1650" t="str">
            <v>F35</v>
          </cell>
          <cell r="K1650" t="str">
            <v>F40</v>
          </cell>
        </row>
        <row r="1651">
          <cell r="A1651" t="str">
            <v>JAMES PRESTON</v>
          </cell>
          <cell r="B1651">
            <v>37943</v>
          </cell>
          <cell r="C1651" t="str">
            <v>M</v>
          </cell>
          <cell r="D1651" t="str">
            <v>Paid</v>
          </cell>
          <cell r="E1651">
            <v>43023</v>
          </cell>
          <cell r="F1651">
            <v>0</v>
          </cell>
          <cell r="G1651">
            <v>42917</v>
          </cell>
          <cell r="H1651" t="str">
            <v>current</v>
          </cell>
          <cell r="I1651">
            <v>15</v>
          </cell>
          <cell r="J1651" t="str">
            <v>MU18</v>
          </cell>
          <cell r="K1651" t="str">
            <v>MU18</v>
          </cell>
        </row>
        <row r="1652">
          <cell r="A1652" t="str">
            <v>SAM PRESTON</v>
          </cell>
          <cell r="B1652">
            <v>39486</v>
          </cell>
          <cell r="C1652" t="str">
            <v>M</v>
          </cell>
          <cell r="D1652" t="str">
            <v>Paid</v>
          </cell>
          <cell r="E1652">
            <v>42906</v>
          </cell>
          <cell r="F1652">
            <v>0</v>
          </cell>
          <cell r="G1652">
            <v>42856</v>
          </cell>
          <cell r="H1652" t="str">
            <v>current</v>
          </cell>
          <cell r="I1652">
            <v>10</v>
          </cell>
          <cell r="J1652" t="str">
            <v>MU11</v>
          </cell>
          <cell r="K1652" t="str">
            <v>MU11</v>
          </cell>
        </row>
        <row r="1653">
          <cell r="A1653" t="str">
            <v>ALISON PRICE</v>
          </cell>
          <cell r="B1653">
            <v>29338</v>
          </cell>
          <cell r="C1653" t="str">
            <v>F</v>
          </cell>
          <cell r="D1653" t="str">
            <v>Paid</v>
          </cell>
          <cell r="E1653">
            <v>41755</v>
          </cell>
          <cell r="F1653">
            <v>0</v>
          </cell>
          <cell r="G1653">
            <v>0</v>
          </cell>
          <cell r="H1653" t="str">
            <v>current</v>
          </cell>
          <cell r="I1653">
            <v>38</v>
          </cell>
          <cell r="J1653" t="str">
            <v>F35</v>
          </cell>
          <cell r="K1653" t="str">
            <v>F35</v>
          </cell>
        </row>
        <row r="1654">
          <cell r="A1654" t="str">
            <v>DAN PRICE</v>
          </cell>
          <cell r="B1654">
            <v>30075</v>
          </cell>
          <cell r="C1654" t="str">
            <v>M</v>
          </cell>
          <cell r="D1654" t="str">
            <v>Paid</v>
          </cell>
          <cell r="E1654">
            <v>41708</v>
          </cell>
          <cell r="F1654">
            <v>0</v>
          </cell>
          <cell r="G1654">
            <v>0</v>
          </cell>
          <cell r="H1654" t="str">
            <v>current</v>
          </cell>
          <cell r="I1654">
            <v>36</v>
          </cell>
          <cell r="J1654" t="str">
            <v>M35</v>
          </cell>
          <cell r="K1654" t="str">
            <v>M35</v>
          </cell>
        </row>
        <row r="1655">
          <cell r="A1655" t="str">
            <v>RAY PRICE</v>
          </cell>
          <cell r="B1655">
            <v>15627</v>
          </cell>
          <cell r="C1655" t="str">
            <v>M</v>
          </cell>
          <cell r="D1655" t="str">
            <v/>
          </cell>
          <cell r="E1655">
            <v>30295</v>
          </cell>
          <cell r="F1655">
            <v>38306</v>
          </cell>
          <cell r="G1655">
            <v>0</v>
          </cell>
          <cell r="H1655" t="str">
            <v>resigned</v>
          </cell>
          <cell r="I1655">
            <v>76</v>
          </cell>
          <cell r="J1655" t="str">
            <v>non</v>
          </cell>
          <cell r="K1655" t="str">
            <v>M75</v>
          </cell>
        </row>
        <row r="1656">
          <cell r="A1656" t="str">
            <v>JONATHAN PRIDEAUX</v>
          </cell>
          <cell r="B1656">
            <v>0</v>
          </cell>
          <cell r="C1656" t="str">
            <v>Q</v>
          </cell>
          <cell r="D1656" t="str">
            <v/>
          </cell>
          <cell r="E1656">
            <v>0</v>
          </cell>
          <cell r="F1656">
            <v>43374</v>
          </cell>
          <cell r="G1656">
            <v>43374</v>
          </cell>
          <cell r="H1656" t="str">
            <v>DNJ</v>
          </cell>
          <cell r="I1656">
            <v>119</v>
          </cell>
          <cell r="J1656" t="str">
            <v>non</v>
          </cell>
          <cell r="K1656" t="str">
            <v>Q115</v>
          </cell>
        </row>
        <row r="1657">
          <cell r="A1657" t="str">
            <v>MARK PRIEST</v>
          </cell>
          <cell r="B1657">
            <v>24390</v>
          </cell>
          <cell r="C1657" t="str">
            <v>M</v>
          </cell>
          <cell r="D1657" t="str">
            <v/>
          </cell>
          <cell r="E1657">
            <v>38699</v>
          </cell>
          <cell r="F1657">
            <v>39691</v>
          </cell>
          <cell r="G1657">
            <v>0</v>
          </cell>
          <cell r="H1657" t="str">
            <v>resigned</v>
          </cell>
          <cell r="I1657">
            <v>52</v>
          </cell>
          <cell r="J1657" t="str">
            <v>non</v>
          </cell>
          <cell r="K1657" t="str">
            <v>M50</v>
          </cell>
        </row>
        <row r="1658">
          <cell r="A1658" t="str">
            <v>CHARLOTTE PROCTER</v>
          </cell>
          <cell r="B1658">
            <v>38877</v>
          </cell>
          <cell r="C1658" t="str">
            <v>F</v>
          </cell>
          <cell r="D1658" t="str">
            <v/>
          </cell>
          <cell r="E1658">
            <v>0</v>
          </cell>
          <cell r="F1658">
            <v>29221</v>
          </cell>
          <cell r="G1658">
            <v>42856</v>
          </cell>
          <cell r="H1658" t="str">
            <v>DNJ</v>
          </cell>
          <cell r="I1658">
            <v>12</v>
          </cell>
          <cell r="J1658" t="str">
            <v>non</v>
          </cell>
          <cell r="K1658" t="str">
            <v>FU18</v>
          </cell>
        </row>
        <row r="1659">
          <cell r="A1659" t="str">
            <v>JASON PROCTER</v>
          </cell>
          <cell r="B1659">
            <v>25499</v>
          </cell>
          <cell r="C1659" t="str">
            <v>M</v>
          </cell>
          <cell r="D1659" t="str">
            <v/>
          </cell>
          <cell r="E1659">
            <v>0</v>
          </cell>
          <cell r="F1659">
            <v>29221</v>
          </cell>
          <cell r="G1659">
            <v>0</v>
          </cell>
          <cell r="H1659" t="str">
            <v>DNJ</v>
          </cell>
          <cell r="I1659">
            <v>49</v>
          </cell>
          <cell r="J1659" t="str">
            <v>non</v>
          </cell>
          <cell r="K1659" t="str">
            <v>M45</v>
          </cell>
        </row>
        <row r="1660">
          <cell r="A1660" t="str">
            <v>DOUGLAS PROCTOR</v>
          </cell>
          <cell r="B1660">
            <v>0</v>
          </cell>
          <cell r="C1660" t="str">
            <v>M</v>
          </cell>
          <cell r="D1660" t="str">
            <v/>
          </cell>
          <cell r="E1660">
            <v>32143</v>
          </cell>
          <cell r="F1660">
            <v>33238</v>
          </cell>
          <cell r="G1660">
            <v>0</v>
          </cell>
          <cell r="H1660" t="str">
            <v>resigned</v>
          </cell>
          <cell r="I1660">
            <v>119</v>
          </cell>
          <cell r="J1660" t="str">
            <v>non</v>
          </cell>
          <cell r="K1660" t="str">
            <v>M115</v>
          </cell>
        </row>
        <row r="1661">
          <cell r="A1661" t="str">
            <v>HARRY PROCTOR</v>
          </cell>
          <cell r="B1661">
            <v>32978</v>
          </cell>
          <cell r="C1661" t="str">
            <v>M</v>
          </cell>
          <cell r="D1661" t="str">
            <v/>
          </cell>
          <cell r="E1661">
            <v>41499</v>
          </cell>
          <cell r="F1661">
            <v>42186</v>
          </cell>
          <cell r="G1661">
            <v>0</v>
          </cell>
          <cell r="H1661" t="str">
            <v>resigned</v>
          </cell>
          <cell r="I1661">
            <v>28</v>
          </cell>
          <cell r="J1661" t="str">
            <v>non</v>
          </cell>
          <cell r="K1661" t="str">
            <v>MSEN</v>
          </cell>
        </row>
        <row r="1662">
          <cell r="A1662" t="str">
            <v>MIKE PRYTHERCH</v>
          </cell>
          <cell r="B1662">
            <v>24452</v>
          </cell>
          <cell r="C1662" t="str">
            <v>M</v>
          </cell>
          <cell r="D1662" t="str">
            <v/>
          </cell>
          <cell r="E1662">
            <v>0</v>
          </cell>
          <cell r="F1662">
            <v>29221</v>
          </cell>
          <cell r="G1662">
            <v>0</v>
          </cell>
          <cell r="H1662" t="str">
            <v>DNJ</v>
          </cell>
          <cell r="I1662">
            <v>52</v>
          </cell>
          <cell r="J1662" t="str">
            <v>non</v>
          </cell>
          <cell r="K1662" t="str">
            <v>M50</v>
          </cell>
        </row>
        <row r="1663">
          <cell r="A1663" t="str">
            <v>IDREES PUNNU</v>
          </cell>
          <cell r="B1663">
            <v>39083</v>
          </cell>
          <cell r="C1663" t="str">
            <v>M</v>
          </cell>
          <cell r="D1663" t="str">
            <v/>
          </cell>
          <cell r="E1663">
            <v>0</v>
          </cell>
          <cell r="F1663">
            <v>43252</v>
          </cell>
          <cell r="G1663">
            <v>43252</v>
          </cell>
          <cell r="H1663" t="str">
            <v>DNJ</v>
          </cell>
          <cell r="I1663">
            <v>11</v>
          </cell>
          <cell r="J1663" t="str">
            <v>non</v>
          </cell>
          <cell r="K1663" t="str">
            <v>MU11</v>
          </cell>
        </row>
        <row r="1664">
          <cell r="A1664" t="str">
            <v>LOUISE PURDY</v>
          </cell>
          <cell r="B1664">
            <v>0</v>
          </cell>
          <cell r="C1664" t="str">
            <v>FX</v>
          </cell>
          <cell r="D1664" t="str">
            <v/>
          </cell>
          <cell r="E1664">
            <v>0</v>
          </cell>
          <cell r="F1664">
            <v>41274</v>
          </cell>
          <cell r="G1664">
            <v>0</v>
          </cell>
          <cell r="H1664" t="str">
            <v>DNJ</v>
          </cell>
          <cell r="I1664">
            <v>119</v>
          </cell>
          <cell r="J1664" t="str">
            <v>non</v>
          </cell>
          <cell r="K1664" t="str">
            <v>F115</v>
          </cell>
        </row>
        <row r="1665">
          <cell r="A1665" t="str">
            <v>STEVE PURNELL</v>
          </cell>
          <cell r="B1665">
            <v>23520</v>
          </cell>
          <cell r="C1665" t="str">
            <v>M</v>
          </cell>
          <cell r="D1665" t="str">
            <v/>
          </cell>
          <cell r="E1665">
            <v>37733</v>
          </cell>
          <cell r="F1665">
            <v>38686</v>
          </cell>
          <cell r="G1665">
            <v>0</v>
          </cell>
          <cell r="H1665" t="str">
            <v>resigned</v>
          </cell>
          <cell r="I1665">
            <v>54</v>
          </cell>
          <cell r="J1665" t="str">
            <v>non</v>
          </cell>
          <cell r="K1665" t="str">
            <v>M50</v>
          </cell>
        </row>
        <row r="1666">
          <cell r="A1666" t="str">
            <v>JOANNE PURVIS</v>
          </cell>
          <cell r="B1666">
            <v>0</v>
          </cell>
          <cell r="C1666" t="str">
            <v>F</v>
          </cell>
          <cell r="D1666" t="str">
            <v/>
          </cell>
          <cell r="E1666">
            <v>0</v>
          </cell>
          <cell r="F1666">
            <v>42185</v>
          </cell>
          <cell r="G1666">
            <v>42248</v>
          </cell>
          <cell r="H1666" t="str">
            <v>DNJ</v>
          </cell>
          <cell r="I1666">
            <v>119</v>
          </cell>
          <cell r="J1666" t="str">
            <v>non</v>
          </cell>
          <cell r="K1666" t="str">
            <v>F115</v>
          </cell>
        </row>
        <row r="1667">
          <cell r="A1667" t="str">
            <v>SKYLAR PURVIS</v>
          </cell>
          <cell r="B1667">
            <v>38353</v>
          </cell>
          <cell r="C1667" t="str">
            <v>F</v>
          </cell>
          <cell r="D1667" t="str">
            <v/>
          </cell>
          <cell r="E1667">
            <v>42323</v>
          </cell>
          <cell r="F1667">
            <v>42794</v>
          </cell>
          <cell r="G1667">
            <v>42248</v>
          </cell>
          <cell r="H1667" t="str">
            <v>resigned</v>
          </cell>
          <cell r="I1667">
            <v>13</v>
          </cell>
          <cell r="J1667" t="str">
            <v>non</v>
          </cell>
          <cell r="K1667" t="str">
            <v>FU18</v>
          </cell>
        </row>
        <row r="1668">
          <cell r="A1668" t="str">
            <v>MIKE QUATE</v>
          </cell>
          <cell r="B1668">
            <v>0</v>
          </cell>
          <cell r="C1668" t="str">
            <v>FX</v>
          </cell>
          <cell r="D1668" t="str">
            <v/>
          </cell>
          <cell r="E1668">
            <v>0</v>
          </cell>
          <cell r="F1668">
            <v>42278</v>
          </cell>
          <cell r="G1668">
            <v>42005</v>
          </cell>
          <cell r="H1668" t="str">
            <v>DNJ</v>
          </cell>
          <cell r="I1668">
            <v>119</v>
          </cell>
          <cell r="J1668" t="str">
            <v>non</v>
          </cell>
          <cell r="K1668" t="str">
            <v>F115</v>
          </cell>
        </row>
        <row r="1669">
          <cell r="A1669" t="str">
            <v>ELIZABETH QUIGLEY</v>
          </cell>
          <cell r="B1669">
            <v>0</v>
          </cell>
          <cell r="C1669" t="str">
            <v>F</v>
          </cell>
          <cell r="D1669" t="str">
            <v/>
          </cell>
          <cell r="E1669">
            <v>0</v>
          </cell>
          <cell r="F1669">
            <v>43245</v>
          </cell>
          <cell r="G1669">
            <v>42979</v>
          </cell>
          <cell r="H1669" t="str">
            <v>DNJ</v>
          </cell>
          <cell r="I1669">
            <v>119</v>
          </cell>
          <cell r="J1669" t="str">
            <v>non</v>
          </cell>
          <cell r="K1669" t="str">
            <v>F115</v>
          </cell>
        </row>
        <row r="1670">
          <cell r="A1670" t="str">
            <v>SARAH RADCLIFFE</v>
          </cell>
          <cell r="B1670">
            <v>21592</v>
          </cell>
          <cell r="C1670" t="str">
            <v>F</v>
          </cell>
          <cell r="D1670" t="str">
            <v/>
          </cell>
          <cell r="E1670">
            <v>0</v>
          </cell>
          <cell r="F1670">
            <v>29221</v>
          </cell>
          <cell r="G1670">
            <v>41944</v>
          </cell>
          <cell r="H1670" t="str">
            <v>DNJ</v>
          </cell>
          <cell r="I1670">
            <v>59</v>
          </cell>
          <cell r="J1670" t="str">
            <v>non</v>
          </cell>
          <cell r="K1670" t="str">
            <v>F55</v>
          </cell>
        </row>
        <row r="1671">
          <cell r="A1671" t="str">
            <v>JULIA RADIANEC</v>
          </cell>
          <cell r="B1671">
            <v>0</v>
          </cell>
          <cell r="C1671" t="str">
            <v>F</v>
          </cell>
          <cell r="D1671" t="str">
            <v/>
          </cell>
          <cell r="E1671">
            <v>0</v>
          </cell>
          <cell r="F1671">
            <v>43282</v>
          </cell>
          <cell r="G1671">
            <v>43282</v>
          </cell>
          <cell r="H1671" t="str">
            <v>DNJ</v>
          </cell>
          <cell r="I1671">
            <v>119</v>
          </cell>
          <cell r="J1671" t="str">
            <v>non</v>
          </cell>
          <cell r="K1671" t="str">
            <v>F115</v>
          </cell>
        </row>
        <row r="1672">
          <cell r="A1672" t="str">
            <v>NIGEL RADLEY</v>
          </cell>
          <cell r="B1672">
            <v>26147</v>
          </cell>
          <cell r="C1672" t="str">
            <v>M</v>
          </cell>
          <cell r="D1672" t="str">
            <v/>
          </cell>
          <cell r="E1672">
            <v>0</v>
          </cell>
          <cell r="F1672">
            <v>29221</v>
          </cell>
          <cell r="G1672">
            <v>42125</v>
          </cell>
          <cell r="H1672" t="str">
            <v>DNJ</v>
          </cell>
          <cell r="I1672">
            <v>47</v>
          </cell>
          <cell r="J1672" t="str">
            <v>non</v>
          </cell>
          <cell r="K1672" t="str">
            <v>M45</v>
          </cell>
        </row>
        <row r="1673">
          <cell r="A1673" t="str">
            <v>SHAFIK RAHMAN</v>
          </cell>
          <cell r="B1673">
            <v>19655</v>
          </cell>
          <cell r="C1673" t="str">
            <v>M</v>
          </cell>
          <cell r="D1673" t="str">
            <v>Paid</v>
          </cell>
          <cell r="E1673">
            <v>43435</v>
          </cell>
          <cell r="F1673">
            <v>0</v>
          </cell>
          <cell r="G1673">
            <v>43466</v>
          </cell>
          <cell r="H1673" t="str">
            <v>current</v>
          </cell>
          <cell r="I1673">
            <v>65</v>
          </cell>
          <cell r="J1673" t="str">
            <v>M55</v>
          </cell>
          <cell r="K1673" t="str">
            <v>M65</v>
          </cell>
        </row>
        <row r="1674">
          <cell r="A1674" t="str">
            <v>CHRIS RAINE</v>
          </cell>
          <cell r="B1674">
            <v>23149</v>
          </cell>
          <cell r="C1674" t="str">
            <v>F</v>
          </cell>
          <cell r="D1674" t="str">
            <v/>
          </cell>
          <cell r="E1674">
            <v>0</v>
          </cell>
          <cell r="F1674">
            <v>29221</v>
          </cell>
          <cell r="G1674">
            <v>42156</v>
          </cell>
          <cell r="H1674" t="str">
            <v>DNJ</v>
          </cell>
          <cell r="I1674">
            <v>55</v>
          </cell>
          <cell r="J1674" t="str">
            <v>non</v>
          </cell>
          <cell r="K1674" t="str">
            <v>F55</v>
          </cell>
        </row>
        <row r="1675">
          <cell r="A1675" t="str">
            <v>MARTIN RAJOWSKI</v>
          </cell>
          <cell r="B1675">
            <v>0</v>
          </cell>
          <cell r="C1675" t="str">
            <v>MX</v>
          </cell>
          <cell r="D1675" t="str">
            <v/>
          </cell>
          <cell r="E1675">
            <v>0</v>
          </cell>
          <cell r="F1675">
            <v>39325</v>
          </cell>
          <cell r="G1675">
            <v>0</v>
          </cell>
          <cell r="H1675" t="str">
            <v>DNJ</v>
          </cell>
          <cell r="I1675">
            <v>119</v>
          </cell>
          <cell r="J1675" t="str">
            <v>non</v>
          </cell>
          <cell r="K1675" t="str">
            <v>M115</v>
          </cell>
        </row>
        <row r="1676">
          <cell r="A1676" t="str">
            <v>HARRY RALL</v>
          </cell>
          <cell r="B1676">
            <v>25131</v>
          </cell>
          <cell r="C1676" t="str">
            <v>MX</v>
          </cell>
          <cell r="D1676" t="str">
            <v/>
          </cell>
          <cell r="E1676">
            <v>0</v>
          </cell>
          <cell r="F1676">
            <v>41274</v>
          </cell>
          <cell r="G1676">
            <v>0</v>
          </cell>
          <cell r="H1676" t="str">
            <v>DNJ</v>
          </cell>
          <cell r="I1676">
            <v>50</v>
          </cell>
          <cell r="J1676" t="str">
            <v>non</v>
          </cell>
          <cell r="K1676" t="str">
            <v>M50</v>
          </cell>
        </row>
        <row r="1677">
          <cell r="A1677" t="str">
            <v>VISHNUVEL RAMANATHAN</v>
          </cell>
          <cell r="B1677">
            <v>38353</v>
          </cell>
          <cell r="C1677" t="str">
            <v>M</v>
          </cell>
          <cell r="D1677" t="str">
            <v/>
          </cell>
          <cell r="E1677">
            <v>0</v>
          </cell>
          <cell r="F1677">
            <v>42978</v>
          </cell>
          <cell r="G1677">
            <v>42705</v>
          </cell>
          <cell r="H1677" t="str">
            <v>DNJ</v>
          </cell>
          <cell r="I1677">
            <v>13</v>
          </cell>
          <cell r="J1677" t="str">
            <v>non</v>
          </cell>
          <cell r="K1677" t="str">
            <v>MU18</v>
          </cell>
        </row>
        <row r="1678">
          <cell r="A1678" t="str">
            <v>VERNER RAMSDEN</v>
          </cell>
          <cell r="B1678">
            <v>17381</v>
          </cell>
          <cell r="C1678" t="str">
            <v>M</v>
          </cell>
          <cell r="D1678" t="str">
            <v/>
          </cell>
          <cell r="E1678">
            <v>33246</v>
          </cell>
          <cell r="F1678">
            <v>35430</v>
          </cell>
          <cell r="G1678">
            <v>0</v>
          </cell>
          <cell r="H1678" t="str">
            <v>resigned</v>
          </cell>
          <cell r="I1678">
            <v>71</v>
          </cell>
          <cell r="J1678" t="str">
            <v>non</v>
          </cell>
          <cell r="K1678" t="str">
            <v>M70</v>
          </cell>
        </row>
        <row r="1679">
          <cell r="A1679" t="str">
            <v>LIS RAMSEY</v>
          </cell>
          <cell r="B1679">
            <v>0</v>
          </cell>
          <cell r="C1679" t="str">
            <v>F</v>
          </cell>
          <cell r="D1679" t="str">
            <v/>
          </cell>
          <cell r="E1679">
            <v>0</v>
          </cell>
          <cell r="F1679">
            <v>42794</v>
          </cell>
          <cell r="G1679">
            <v>42522</v>
          </cell>
          <cell r="H1679" t="str">
            <v>DNJ</v>
          </cell>
          <cell r="I1679">
            <v>119</v>
          </cell>
          <cell r="J1679" t="str">
            <v>non</v>
          </cell>
          <cell r="K1679" t="str">
            <v>F115</v>
          </cell>
        </row>
        <row r="1680">
          <cell r="A1680" t="str">
            <v>VANESA RANDERSON</v>
          </cell>
          <cell r="B1680">
            <v>0</v>
          </cell>
          <cell r="C1680" t="str">
            <v>FX</v>
          </cell>
          <cell r="D1680" t="str">
            <v/>
          </cell>
          <cell r="E1680">
            <v>0</v>
          </cell>
          <cell r="F1680">
            <v>42125</v>
          </cell>
          <cell r="G1680">
            <v>41760</v>
          </cell>
          <cell r="H1680" t="str">
            <v>DNJ</v>
          </cell>
          <cell r="I1680">
            <v>119</v>
          </cell>
          <cell r="J1680" t="str">
            <v>non</v>
          </cell>
          <cell r="K1680" t="str">
            <v>F115</v>
          </cell>
        </row>
        <row r="1681">
          <cell r="A1681" t="str">
            <v>KATIE RANKIN</v>
          </cell>
          <cell r="B1681">
            <v>0</v>
          </cell>
          <cell r="C1681" t="str">
            <v>FX</v>
          </cell>
          <cell r="D1681" t="str">
            <v/>
          </cell>
          <cell r="E1681">
            <v>0</v>
          </cell>
          <cell r="F1681">
            <v>39325</v>
          </cell>
          <cell r="G1681">
            <v>0</v>
          </cell>
          <cell r="H1681" t="str">
            <v>DNJ</v>
          </cell>
          <cell r="I1681">
            <v>119</v>
          </cell>
          <cell r="J1681" t="str">
            <v>non</v>
          </cell>
          <cell r="K1681" t="str">
            <v>F115</v>
          </cell>
        </row>
        <row r="1682">
          <cell r="A1682" t="str">
            <v>REBECCA RANKIN</v>
          </cell>
          <cell r="B1682">
            <v>31018</v>
          </cell>
          <cell r="C1682" t="str">
            <v>F</v>
          </cell>
          <cell r="D1682" t="str">
            <v/>
          </cell>
          <cell r="E1682">
            <v>41843</v>
          </cell>
          <cell r="F1682">
            <v>43167</v>
          </cell>
          <cell r="G1682">
            <v>41821</v>
          </cell>
          <cell r="H1682" t="str">
            <v>resigned</v>
          </cell>
          <cell r="I1682">
            <v>34</v>
          </cell>
          <cell r="J1682" t="str">
            <v>non</v>
          </cell>
          <cell r="K1682" t="str">
            <v>FSEN</v>
          </cell>
        </row>
        <row r="1683">
          <cell r="A1683" t="str">
            <v>HOLLY RAWLINGS</v>
          </cell>
          <cell r="B1683">
            <v>0</v>
          </cell>
          <cell r="C1683" t="str">
            <v>F</v>
          </cell>
          <cell r="D1683" t="str">
            <v/>
          </cell>
          <cell r="E1683">
            <v>0</v>
          </cell>
          <cell r="F1683">
            <v>42794</v>
          </cell>
          <cell r="G1683">
            <v>42491</v>
          </cell>
          <cell r="H1683" t="str">
            <v>DNJ</v>
          </cell>
          <cell r="I1683">
            <v>119</v>
          </cell>
          <cell r="J1683" t="str">
            <v>non</v>
          </cell>
          <cell r="K1683" t="str">
            <v>F115</v>
          </cell>
        </row>
        <row r="1684">
          <cell r="A1684" t="str">
            <v>STUART RAWNSLEY</v>
          </cell>
          <cell r="B1684">
            <v>17111</v>
          </cell>
          <cell r="C1684" t="str">
            <v>M</v>
          </cell>
          <cell r="D1684" t="str">
            <v/>
          </cell>
          <cell r="E1684">
            <v>38671</v>
          </cell>
          <cell r="F1684">
            <v>39903</v>
          </cell>
          <cell r="G1684">
            <v>0</v>
          </cell>
          <cell r="H1684" t="str">
            <v>resigned</v>
          </cell>
          <cell r="I1684">
            <v>72</v>
          </cell>
          <cell r="J1684" t="str">
            <v>non</v>
          </cell>
          <cell r="K1684" t="str">
            <v>M70</v>
          </cell>
        </row>
        <row r="1685">
          <cell r="A1685" t="str">
            <v>MARTIN RAYNER</v>
          </cell>
          <cell r="B1685">
            <v>22376</v>
          </cell>
          <cell r="C1685" t="str">
            <v>M</v>
          </cell>
          <cell r="D1685" t="str">
            <v/>
          </cell>
          <cell r="E1685">
            <v>32922</v>
          </cell>
          <cell r="F1685">
            <v>35673</v>
          </cell>
          <cell r="G1685">
            <v>31288</v>
          </cell>
          <cell r="H1685" t="str">
            <v>resigned</v>
          </cell>
          <cell r="I1685">
            <v>57</v>
          </cell>
          <cell r="J1685" t="str">
            <v>non</v>
          </cell>
          <cell r="K1685" t="str">
            <v>M55</v>
          </cell>
        </row>
        <row r="1686">
          <cell r="A1686" t="str">
            <v>JARED READ</v>
          </cell>
          <cell r="B1686">
            <v>26472</v>
          </cell>
          <cell r="C1686" t="str">
            <v>M</v>
          </cell>
          <cell r="D1686" t="str">
            <v/>
          </cell>
          <cell r="E1686">
            <v>37173</v>
          </cell>
          <cell r="F1686">
            <v>37621</v>
          </cell>
          <cell r="G1686">
            <v>0</v>
          </cell>
          <cell r="H1686" t="str">
            <v>resigned</v>
          </cell>
          <cell r="I1686">
            <v>46</v>
          </cell>
          <cell r="J1686" t="str">
            <v>non</v>
          </cell>
          <cell r="K1686" t="str">
            <v>M45</v>
          </cell>
        </row>
        <row r="1687">
          <cell r="A1687" t="str">
            <v>ADAM REAY</v>
          </cell>
          <cell r="B1687">
            <v>0</v>
          </cell>
          <cell r="C1687" t="str">
            <v>M</v>
          </cell>
          <cell r="D1687" t="str">
            <v/>
          </cell>
          <cell r="E1687">
            <v>0</v>
          </cell>
          <cell r="F1687">
            <v>42794</v>
          </cell>
          <cell r="G1687">
            <v>42461</v>
          </cell>
          <cell r="H1687" t="str">
            <v>DNJ</v>
          </cell>
          <cell r="I1687">
            <v>119</v>
          </cell>
          <cell r="J1687" t="str">
            <v>non</v>
          </cell>
          <cell r="K1687" t="str">
            <v>M115</v>
          </cell>
        </row>
        <row r="1688">
          <cell r="A1688" t="str">
            <v>LIZ REDDINGTON</v>
          </cell>
          <cell r="B1688">
            <v>22490</v>
          </cell>
          <cell r="C1688" t="str">
            <v>F</v>
          </cell>
          <cell r="D1688" t="str">
            <v>Paid</v>
          </cell>
          <cell r="E1688">
            <v>40771</v>
          </cell>
          <cell r="F1688">
            <v>0</v>
          </cell>
          <cell r="G1688">
            <v>0</v>
          </cell>
          <cell r="H1688" t="str">
            <v>current</v>
          </cell>
          <cell r="I1688">
            <v>57</v>
          </cell>
          <cell r="J1688" t="str">
            <v>F55</v>
          </cell>
          <cell r="K1688" t="str">
            <v>F55</v>
          </cell>
        </row>
        <row r="1689">
          <cell r="A1689" t="str">
            <v>BEN REDSHAW</v>
          </cell>
          <cell r="B1689">
            <v>38362</v>
          </cell>
          <cell r="C1689" t="str">
            <v>M</v>
          </cell>
          <cell r="D1689" t="str">
            <v/>
          </cell>
          <cell r="E1689">
            <v>41031</v>
          </cell>
          <cell r="F1689">
            <v>42369</v>
          </cell>
          <cell r="G1689">
            <v>0</v>
          </cell>
          <cell r="H1689" t="str">
            <v>resigned</v>
          </cell>
          <cell r="I1689">
            <v>13</v>
          </cell>
          <cell r="J1689" t="str">
            <v>non</v>
          </cell>
          <cell r="K1689" t="str">
            <v>MU18</v>
          </cell>
        </row>
        <row r="1690">
          <cell r="A1690" t="str">
            <v>SIMON REDSHAW</v>
          </cell>
          <cell r="B1690">
            <v>25947</v>
          </cell>
          <cell r="C1690" t="str">
            <v>M</v>
          </cell>
          <cell r="D1690" t="str">
            <v>Paid</v>
          </cell>
          <cell r="E1690">
            <v>37861</v>
          </cell>
          <cell r="F1690">
            <v>0</v>
          </cell>
          <cell r="G1690">
            <v>0</v>
          </cell>
          <cell r="H1690" t="str">
            <v>current</v>
          </cell>
          <cell r="I1690">
            <v>47</v>
          </cell>
          <cell r="J1690" t="str">
            <v>M45</v>
          </cell>
          <cell r="K1690" t="str">
            <v>M45</v>
          </cell>
        </row>
        <row r="1691">
          <cell r="A1691" t="str">
            <v>MARTIN REED</v>
          </cell>
          <cell r="B1691">
            <v>0</v>
          </cell>
          <cell r="C1691" t="str">
            <v>M</v>
          </cell>
          <cell r="D1691" t="str">
            <v/>
          </cell>
          <cell r="E1691">
            <v>34335</v>
          </cell>
          <cell r="F1691">
            <v>35795</v>
          </cell>
          <cell r="G1691">
            <v>0</v>
          </cell>
          <cell r="H1691" t="str">
            <v>resigned</v>
          </cell>
          <cell r="I1691">
            <v>119</v>
          </cell>
          <cell r="J1691" t="str">
            <v>non</v>
          </cell>
          <cell r="K1691" t="str">
            <v>M115</v>
          </cell>
        </row>
        <row r="1692">
          <cell r="A1692" t="str">
            <v>GARY REISMAN</v>
          </cell>
          <cell r="B1692">
            <v>0</v>
          </cell>
          <cell r="C1692" t="str">
            <v>M</v>
          </cell>
          <cell r="D1692" t="str">
            <v/>
          </cell>
          <cell r="E1692">
            <v>0</v>
          </cell>
          <cell r="F1692">
            <v>0</v>
          </cell>
          <cell r="G1692">
            <v>43556</v>
          </cell>
          <cell r="H1692" t="str">
            <v>prospect</v>
          </cell>
          <cell r="I1692">
            <v>119</v>
          </cell>
          <cell r="J1692" t="str">
            <v>non</v>
          </cell>
          <cell r="K1692" t="str">
            <v>M115</v>
          </cell>
        </row>
        <row r="1693">
          <cell r="A1693" t="str">
            <v>MAX REISMAN</v>
          </cell>
          <cell r="B1693">
            <v>40425</v>
          </cell>
          <cell r="C1693" t="str">
            <v>M</v>
          </cell>
          <cell r="D1693" t="str">
            <v/>
          </cell>
          <cell r="E1693">
            <v>42248</v>
          </cell>
          <cell r="F1693">
            <v>42794</v>
          </cell>
          <cell r="G1693">
            <v>42217</v>
          </cell>
          <cell r="H1693" t="str">
            <v>resigned</v>
          </cell>
          <cell r="I1693">
            <v>8</v>
          </cell>
          <cell r="J1693" t="str">
            <v>non</v>
          </cell>
          <cell r="K1693" t="str">
            <v>MU11</v>
          </cell>
        </row>
        <row r="1694">
          <cell r="A1694" t="str">
            <v>ZAK REISMAN</v>
          </cell>
          <cell r="B1694">
            <v>39539</v>
          </cell>
          <cell r="C1694" t="str">
            <v>M</v>
          </cell>
          <cell r="D1694" t="str">
            <v>Paid</v>
          </cell>
          <cell r="E1694">
            <v>43241</v>
          </cell>
          <cell r="F1694">
            <v>0</v>
          </cell>
          <cell r="G1694">
            <v>42248</v>
          </cell>
          <cell r="H1694" t="str">
            <v>current</v>
          </cell>
          <cell r="I1694">
            <v>10</v>
          </cell>
          <cell r="J1694" t="str">
            <v>MU11</v>
          </cell>
          <cell r="K1694" t="str">
            <v>MU11</v>
          </cell>
        </row>
        <row r="1695">
          <cell r="A1695" t="str">
            <v>LEE RENNISON</v>
          </cell>
          <cell r="B1695">
            <v>38935</v>
          </cell>
          <cell r="C1695" t="str">
            <v>M</v>
          </cell>
          <cell r="D1695" t="str">
            <v/>
          </cell>
          <cell r="E1695">
            <v>42304</v>
          </cell>
          <cell r="F1695">
            <v>42794</v>
          </cell>
          <cell r="G1695">
            <v>42278</v>
          </cell>
          <cell r="H1695" t="str">
            <v>resigned</v>
          </cell>
          <cell r="I1695">
            <v>12</v>
          </cell>
          <cell r="J1695" t="str">
            <v>non</v>
          </cell>
          <cell r="K1695" t="str">
            <v>MU18</v>
          </cell>
        </row>
        <row r="1696">
          <cell r="A1696" t="str">
            <v>A1 RENTON</v>
          </cell>
          <cell r="B1696">
            <v>0</v>
          </cell>
          <cell r="C1696" t="str">
            <v>FXJ</v>
          </cell>
          <cell r="D1696" t="str">
            <v/>
          </cell>
          <cell r="E1696">
            <v>0</v>
          </cell>
          <cell r="F1696">
            <v>42369</v>
          </cell>
          <cell r="G1696">
            <v>42278</v>
          </cell>
          <cell r="H1696" t="str">
            <v>DNJ</v>
          </cell>
          <cell r="I1696">
            <v>119</v>
          </cell>
          <cell r="J1696" t="str">
            <v>non</v>
          </cell>
          <cell r="K1696" t="str">
            <v>F115</v>
          </cell>
        </row>
        <row r="1697">
          <cell r="A1697" t="str">
            <v>A2 RENTON</v>
          </cell>
          <cell r="B1697">
            <v>0</v>
          </cell>
          <cell r="C1697" t="str">
            <v>FXJ</v>
          </cell>
          <cell r="D1697" t="str">
            <v/>
          </cell>
          <cell r="E1697">
            <v>0</v>
          </cell>
          <cell r="F1697">
            <v>42369</v>
          </cell>
          <cell r="G1697">
            <v>42278</v>
          </cell>
          <cell r="H1697" t="str">
            <v>DNJ</v>
          </cell>
          <cell r="I1697">
            <v>119</v>
          </cell>
          <cell r="J1697" t="str">
            <v>non</v>
          </cell>
          <cell r="K1697" t="str">
            <v>F115</v>
          </cell>
        </row>
        <row r="1698">
          <cell r="A1698" t="str">
            <v>ADELA REPERECKI</v>
          </cell>
          <cell r="B1698">
            <v>22351</v>
          </cell>
          <cell r="C1698" t="str">
            <v>F</v>
          </cell>
          <cell r="D1698" t="str">
            <v/>
          </cell>
          <cell r="E1698">
            <v>39406</v>
          </cell>
          <cell r="F1698">
            <v>40908</v>
          </cell>
          <cell r="G1698">
            <v>0</v>
          </cell>
          <cell r="H1698" t="str">
            <v>resigned</v>
          </cell>
          <cell r="I1698">
            <v>57</v>
          </cell>
          <cell r="J1698" t="str">
            <v>non</v>
          </cell>
          <cell r="K1698" t="str">
            <v>F55</v>
          </cell>
        </row>
        <row r="1699">
          <cell r="A1699" t="str">
            <v>PEDRO REYES LOPEZ</v>
          </cell>
          <cell r="B1699">
            <v>0</v>
          </cell>
          <cell r="C1699" t="str">
            <v>MP</v>
          </cell>
          <cell r="D1699" t="str">
            <v/>
          </cell>
          <cell r="E1699">
            <v>0</v>
          </cell>
          <cell r="F1699">
            <v>43374</v>
          </cell>
          <cell r="G1699">
            <v>43374</v>
          </cell>
          <cell r="H1699" t="str">
            <v>DNJ</v>
          </cell>
          <cell r="I1699">
            <v>119</v>
          </cell>
          <cell r="J1699" t="str">
            <v>non</v>
          </cell>
          <cell r="K1699" t="str">
            <v>M115</v>
          </cell>
        </row>
        <row r="1700">
          <cell r="A1700" t="str">
            <v>ASHLEY REYNOLDS</v>
          </cell>
          <cell r="B1700">
            <v>31838</v>
          </cell>
          <cell r="C1700" t="str">
            <v>M</v>
          </cell>
          <cell r="D1700" t="str">
            <v/>
          </cell>
          <cell r="E1700">
            <v>0</v>
          </cell>
          <cell r="F1700">
            <v>29221</v>
          </cell>
          <cell r="G1700">
            <v>42125</v>
          </cell>
          <cell r="H1700" t="str">
            <v>DNJ</v>
          </cell>
          <cell r="I1700">
            <v>31</v>
          </cell>
          <cell r="J1700" t="str">
            <v>non</v>
          </cell>
          <cell r="K1700" t="str">
            <v>MSEN</v>
          </cell>
        </row>
        <row r="1701">
          <cell r="A1701" t="str">
            <v>ROSEMARY REYNOLDS</v>
          </cell>
          <cell r="B1701">
            <v>23204</v>
          </cell>
          <cell r="C1701" t="str">
            <v>F</v>
          </cell>
          <cell r="D1701" t="str">
            <v>Paid</v>
          </cell>
          <cell r="E1701">
            <v>42452</v>
          </cell>
          <cell r="F1701">
            <v>0</v>
          </cell>
          <cell r="G1701">
            <v>0</v>
          </cell>
          <cell r="H1701" t="str">
            <v>current</v>
          </cell>
          <cell r="I1701">
            <v>55</v>
          </cell>
          <cell r="J1701" t="str">
            <v>F55</v>
          </cell>
          <cell r="K1701" t="str">
            <v>F55</v>
          </cell>
        </row>
        <row r="1702">
          <cell r="A1702" t="str">
            <v>LAURA RHODES</v>
          </cell>
          <cell r="B1702">
            <v>0</v>
          </cell>
          <cell r="C1702" t="str">
            <v>F</v>
          </cell>
          <cell r="D1702" t="str">
            <v/>
          </cell>
          <cell r="E1702">
            <v>0</v>
          </cell>
          <cell r="F1702">
            <v>42185</v>
          </cell>
          <cell r="G1702">
            <v>42309</v>
          </cell>
          <cell r="H1702" t="str">
            <v>DNJ</v>
          </cell>
          <cell r="I1702">
            <v>119</v>
          </cell>
          <cell r="J1702" t="str">
            <v>non</v>
          </cell>
          <cell r="K1702" t="str">
            <v>F115</v>
          </cell>
        </row>
        <row r="1703">
          <cell r="A1703" t="str">
            <v>MARIA RHODES</v>
          </cell>
          <cell r="B1703">
            <v>0</v>
          </cell>
          <cell r="C1703" t="str">
            <v>F</v>
          </cell>
          <cell r="D1703" t="str">
            <v/>
          </cell>
          <cell r="E1703">
            <v>0</v>
          </cell>
          <cell r="F1703">
            <v>43282</v>
          </cell>
          <cell r="G1703">
            <v>43252</v>
          </cell>
          <cell r="H1703" t="str">
            <v>DNJ</v>
          </cell>
          <cell r="I1703">
            <v>119</v>
          </cell>
          <cell r="J1703" t="str">
            <v>non</v>
          </cell>
          <cell r="K1703" t="str">
            <v>F115</v>
          </cell>
        </row>
        <row r="1704">
          <cell r="A1704" t="str">
            <v>JOANNA RIANGA</v>
          </cell>
          <cell r="B1704">
            <v>25898</v>
          </cell>
          <cell r="C1704" t="str">
            <v>F</v>
          </cell>
          <cell r="D1704" t="str">
            <v/>
          </cell>
          <cell r="E1704">
            <v>40846</v>
          </cell>
          <cell r="F1704">
            <v>42583</v>
          </cell>
          <cell r="G1704">
            <v>0</v>
          </cell>
          <cell r="H1704" t="str">
            <v>resigned</v>
          </cell>
          <cell r="I1704">
            <v>48</v>
          </cell>
          <cell r="J1704" t="str">
            <v>non</v>
          </cell>
          <cell r="K1704" t="str">
            <v>F45</v>
          </cell>
        </row>
        <row r="1705">
          <cell r="A1705" t="str">
            <v>AINE RICE</v>
          </cell>
          <cell r="B1705">
            <v>25770</v>
          </cell>
          <cell r="C1705" t="str">
            <v>F</v>
          </cell>
          <cell r="D1705" t="str">
            <v/>
          </cell>
          <cell r="E1705">
            <v>39483</v>
          </cell>
          <cell r="F1705">
            <v>40178</v>
          </cell>
          <cell r="G1705">
            <v>0</v>
          </cell>
          <cell r="H1705" t="str">
            <v>resigned</v>
          </cell>
          <cell r="I1705">
            <v>48</v>
          </cell>
          <cell r="J1705" t="str">
            <v>non</v>
          </cell>
          <cell r="K1705" t="str">
            <v>F45</v>
          </cell>
        </row>
        <row r="1706">
          <cell r="A1706" t="str">
            <v>A1 RICHARDS</v>
          </cell>
          <cell r="B1706">
            <v>0</v>
          </cell>
          <cell r="C1706" t="str">
            <v>F</v>
          </cell>
          <cell r="D1706" t="str">
            <v/>
          </cell>
          <cell r="E1706">
            <v>0</v>
          </cell>
          <cell r="F1706">
            <v>42996</v>
          </cell>
          <cell r="G1706">
            <v>42948</v>
          </cell>
          <cell r="H1706" t="str">
            <v>DNJ</v>
          </cell>
          <cell r="I1706">
            <v>119</v>
          </cell>
          <cell r="J1706" t="str">
            <v>non</v>
          </cell>
          <cell r="K1706" t="str">
            <v>F115</v>
          </cell>
        </row>
        <row r="1707">
          <cell r="A1707" t="str">
            <v>SUZIE RICHARDS</v>
          </cell>
          <cell r="B1707">
            <v>0</v>
          </cell>
          <cell r="C1707" t="str">
            <v>F</v>
          </cell>
          <cell r="D1707" t="str">
            <v/>
          </cell>
          <cell r="E1707">
            <v>0</v>
          </cell>
          <cell r="F1707">
            <v>42947</v>
          </cell>
          <cell r="G1707">
            <v>42644</v>
          </cell>
          <cell r="H1707" t="str">
            <v>DNJ</v>
          </cell>
          <cell r="I1707">
            <v>119</v>
          </cell>
          <cell r="J1707" t="str">
            <v>non</v>
          </cell>
          <cell r="K1707" t="str">
            <v>F115</v>
          </cell>
        </row>
        <row r="1708">
          <cell r="A1708" t="str">
            <v>DAVID RICHARDSON</v>
          </cell>
          <cell r="B1708">
            <v>0</v>
          </cell>
          <cell r="C1708" t="str">
            <v>Q</v>
          </cell>
          <cell r="D1708" t="str">
            <v/>
          </cell>
          <cell r="E1708">
            <v>0</v>
          </cell>
          <cell r="F1708">
            <v>29221</v>
          </cell>
          <cell r="G1708">
            <v>43191</v>
          </cell>
          <cell r="H1708" t="str">
            <v>DNJ</v>
          </cell>
          <cell r="I1708">
            <v>119</v>
          </cell>
          <cell r="J1708" t="str">
            <v>non</v>
          </cell>
          <cell r="K1708" t="str">
            <v>Q115</v>
          </cell>
        </row>
        <row r="1709">
          <cell r="A1709" t="str">
            <v>DOMINIC RICHARDSON</v>
          </cell>
          <cell r="B1709">
            <v>38791</v>
          </cell>
          <cell r="C1709" t="str">
            <v>M</v>
          </cell>
          <cell r="D1709" t="str">
            <v/>
          </cell>
          <cell r="E1709">
            <v>41919</v>
          </cell>
          <cell r="F1709">
            <v>42583</v>
          </cell>
          <cell r="G1709">
            <v>41883</v>
          </cell>
          <cell r="H1709" t="str">
            <v>resigned</v>
          </cell>
          <cell r="I1709">
            <v>12</v>
          </cell>
          <cell r="J1709" t="str">
            <v>non</v>
          </cell>
          <cell r="K1709" t="str">
            <v>MU18</v>
          </cell>
        </row>
        <row r="1710">
          <cell r="A1710" t="str">
            <v>EMMA RICHARDSON</v>
          </cell>
          <cell r="B1710">
            <v>29993</v>
          </cell>
          <cell r="C1710" t="str">
            <v>F</v>
          </cell>
          <cell r="D1710" t="str">
            <v/>
          </cell>
          <cell r="E1710">
            <v>38564</v>
          </cell>
          <cell r="F1710">
            <v>39691</v>
          </cell>
          <cell r="G1710">
            <v>0</v>
          </cell>
          <cell r="H1710" t="str">
            <v>resigned</v>
          </cell>
          <cell r="I1710">
            <v>36</v>
          </cell>
          <cell r="J1710" t="str">
            <v>non</v>
          </cell>
          <cell r="K1710" t="str">
            <v>F35</v>
          </cell>
        </row>
        <row r="1711">
          <cell r="A1711" t="str">
            <v>JEREMY RICHARDSON</v>
          </cell>
          <cell r="B1711">
            <v>22113</v>
          </cell>
          <cell r="C1711" t="str">
            <v>M</v>
          </cell>
          <cell r="D1711" t="str">
            <v/>
          </cell>
          <cell r="E1711">
            <v>41527</v>
          </cell>
          <cell r="F1711">
            <v>42735</v>
          </cell>
          <cell r="G1711">
            <v>0</v>
          </cell>
          <cell r="H1711" t="str">
            <v>resigned</v>
          </cell>
          <cell r="I1711">
            <v>58</v>
          </cell>
          <cell r="J1711" t="str">
            <v>non</v>
          </cell>
          <cell r="K1711" t="str">
            <v>M55</v>
          </cell>
        </row>
        <row r="1712">
          <cell r="A1712" t="str">
            <v>MAEVE RICHARDSON</v>
          </cell>
          <cell r="B1712">
            <v>37822</v>
          </cell>
          <cell r="C1712" t="str">
            <v>F</v>
          </cell>
          <cell r="D1712" t="str">
            <v/>
          </cell>
          <cell r="E1712">
            <v>41926</v>
          </cell>
          <cell r="F1712">
            <v>42583</v>
          </cell>
          <cell r="G1712">
            <v>41883</v>
          </cell>
          <cell r="H1712" t="str">
            <v>resigned</v>
          </cell>
          <cell r="I1712">
            <v>15</v>
          </cell>
          <cell r="J1712" t="str">
            <v>non</v>
          </cell>
          <cell r="K1712" t="str">
            <v>FU18</v>
          </cell>
        </row>
        <row r="1713">
          <cell r="A1713" t="str">
            <v>MOYRA RICHARDSON</v>
          </cell>
          <cell r="B1713">
            <v>26758</v>
          </cell>
          <cell r="C1713" t="str">
            <v>F</v>
          </cell>
          <cell r="D1713" t="str">
            <v/>
          </cell>
          <cell r="E1713">
            <v>41919</v>
          </cell>
          <cell r="F1713">
            <v>42583</v>
          </cell>
          <cell r="G1713">
            <v>41883</v>
          </cell>
          <cell r="H1713" t="str">
            <v>resigned</v>
          </cell>
          <cell r="I1713">
            <v>45</v>
          </cell>
          <cell r="J1713" t="str">
            <v>non</v>
          </cell>
          <cell r="K1713" t="str">
            <v>F45</v>
          </cell>
        </row>
        <row r="1714">
          <cell r="A1714" t="str">
            <v>LILY RICHMOND-COGGAN</v>
          </cell>
          <cell r="B1714">
            <v>40544</v>
          </cell>
          <cell r="C1714" t="str">
            <v>F</v>
          </cell>
          <cell r="D1714" t="str">
            <v/>
          </cell>
          <cell r="E1714">
            <v>0</v>
          </cell>
          <cell r="F1714">
            <v>43524</v>
          </cell>
          <cell r="G1714">
            <v>43252</v>
          </cell>
          <cell r="H1714" t="str">
            <v>DNJ</v>
          </cell>
          <cell r="I1714">
            <v>7</v>
          </cell>
          <cell r="J1714" t="str">
            <v>non</v>
          </cell>
          <cell r="K1714" t="str">
            <v>FU11</v>
          </cell>
        </row>
        <row r="1715">
          <cell r="A1715" t="str">
            <v>VIDA RICHMOND-COGGAN</v>
          </cell>
          <cell r="B1715">
            <v>40057</v>
          </cell>
          <cell r="C1715" t="str">
            <v>F</v>
          </cell>
          <cell r="D1715" t="str">
            <v/>
          </cell>
          <cell r="E1715">
            <v>43326</v>
          </cell>
          <cell r="F1715">
            <v>43524</v>
          </cell>
          <cell r="G1715">
            <v>43221</v>
          </cell>
          <cell r="H1715" t="str">
            <v>resigned</v>
          </cell>
          <cell r="I1715">
            <v>9</v>
          </cell>
          <cell r="J1715" t="str">
            <v>non</v>
          </cell>
          <cell r="K1715" t="str">
            <v>FU11</v>
          </cell>
        </row>
        <row r="1716">
          <cell r="A1716" t="str">
            <v>LEO RICKELTON</v>
          </cell>
          <cell r="B1716">
            <v>39643</v>
          </cell>
          <cell r="C1716" t="str">
            <v>MWJ</v>
          </cell>
          <cell r="D1716" t="str">
            <v/>
          </cell>
          <cell r="E1716">
            <v>0</v>
          </cell>
          <cell r="F1716">
            <v>0</v>
          </cell>
          <cell r="G1716">
            <v>43221</v>
          </cell>
          <cell r="H1716" t="str">
            <v>prospect</v>
          </cell>
          <cell r="I1716">
            <v>10</v>
          </cell>
          <cell r="J1716" t="str">
            <v>non</v>
          </cell>
          <cell r="K1716" t="str">
            <v>MU11</v>
          </cell>
        </row>
        <row r="1717">
          <cell r="A1717" t="str">
            <v>LIBBY RICKELTON</v>
          </cell>
          <cell r="B1717">
            <v>37864</v>
          </cell>
          <cell r="C1717" t="str">
            <v>FWJ</v>
          </cell>
          <cell r="D1717" t="str">
            <v/>
          </cell>
          <cell r="E1717">
            <v>0</v>
          </cell>
          <cell r="F1717">
            <v>0</v>
          </cell>
          <cell r="G1717">
            <v>43221</v>
          </cell>
          <cell r="H1717" t="str">
            <v>prospect</v>
          </cell>
          <cell r="I1717">
            <v>15</v>
          </cell>
          <cell r="J1717" t="str">
            <v>non</v>
          </cell>
          <cell r="K1717" t="str">
            <v>FU18</v>
          </cell>
        </row>
        <row r="1718">
          <cell r="A1718" t="str">
            <v>TOM RIDGWAY</v>
          </cell>
          <cell r="B1718">
            <v>26947</v>
          </cell>
          <cell r="C1718" t="str">
            <v>M</v>
          </cell>
          <cell r="D1718" t="str">
            <v/>
          </cell>
          <cell r="E1718">
            <v>39133</v>
          </cell>
          <cell r="F1718">
            <v>40512</v>
          </cell>
          <cell r="G1718">
            <v>0</v>
          </cell>
          <cell r="H1718" t="str">
            <v>resigned</v>
          </cell>
          <cell r="I1718">
            <v>45</v>
          </cell>
          <cell r="J1718" t="str">
            <v>non</v>
          </cell>
          <cell r="K1718" t="str">
            <v>M45</v>
          </cell>
        </row>
        <row r="1719">
          <cell r="A1719" t="str">
            <v>ZOE RIDGWAY</v>
          </cell>
          <cell r="B1719">
            <v>28258</v>
          </cell>
          <cell r="C1719" t="str">
            <v>F</v>
          </cell>
          <cell r="D1719" t="str">
            <v/>
          </cell>
          <cell r="E1719">
            <v>39133</v>
          </cell>
          <cell r="F1719">
            <v>40512</v>
          </cell>
          <cell r="G1719">
            <v>0</v>
          </cell>
          <cell r="H1719" t="str">
            <v>resigned</v>
          </cell>
          <cell r="I1719">
            <v>41</v>
          </cell>
          <cell r="J1719" t="str">
            <v>non</v>
          </cell>
          <cell r="K1719" t="str">
            <v>F40</v>
          </cell>
        </row>
        <row r="1720">
          <cell r="A1720" t="str">
            <v>FRANKIE RILEY</v>
          </cell>
          <cell r="B1720">
            <v>40183</v>
          </cell>
          <cell r="C1720" t="str">
            <v>M</v>
          </cell>
          <cell r="D1720" t="str">
            <v>Paid</v>
          </cell>
          <cell r="E1720">
            <v>43282</v>
          </cell>
          <cell r="F1720">
            <v>0</v>
          </cell>
          <cell r="G1720">
            <v>43191</v>
          </cell>
          <cell r="H1720" t="str">
            <v>current</v>
          </cell>
          <cell r="I1720">
            <v>8</v>
          </cell>
          <cell r="J1720" t="str">
            <v>MU11</v>
          </cell>
          <cell r="K1720" t="str">
            <v>MU11</v>
          </cell>
        </row>
        <row r="1721">
          <cell r="A1721" t="str">
            <v>ZOE RILEY</v>
          </cell>
          <cell r="B1721">
            <v>0</v>
          </cell>
          <cell r="C1721" t="str">
            <v>F</v>
          </cell>
          <cell r="D1721" t="str">
            <v/>
          </cell>
          <cell r="E1721">
            <v>0</v>
          </cell>
          <cell r="F1721">
            <v>0</v>
          </cell>
          <cell r="G1721">
            <v>43466</v>
          </cell>
          <cell r="H1721" t="str">
            <v>prospect</v>
          </cell>
          <cell r="I1721">
            <v>119</v>
          </cell>
          <cell r="J1721" t="str">
            <v>non</v>
          </cell>
          <cell r="K1721" t="str">
            <v>F115</v>
          </cell>
        </row>
        <row r="1722">
          <cell r="A1722" t="str">
            <v>OLIVER RIMES</v>
          </cell>
          <cell r="B1722">
            <v>28551</v>
          </cell>
          <cell r="C1722" t="str">
            <v>M</v>
          </cell>
          <cell r="D1722" t="str">
            <v/>
          </cell>
          <cell r="E1722">
            <v>39658</v>
          </cell>
          <cell r="F1722">
            <v>40056</v>
          </cell>
          <cell r="G1722">
            <v>0</v>
          </cell>
          <cell r="H1722" t="str">
            <v>resigned</v>
          </cell>
          <cell r="I1722">
            <v>40</v>
          </cell>
          <cell r="J1722" t="str">
            <v>non</v>
          </cell>
          <cell r="K1722" t="str">
            <v>M40</v>
          </cell>
        </row>
        <row r="1723">
          <cell r="A1723" t="str">
            <v>BENJY RIVLIN</v>
          </cell>
          <cell r="B1723">
            <v>39448</v>
          </cell>
          <cell r="C1723" t="str">
            <v>M</v>
          </cell>
          <cell r="D1723" t="str">
            <v/>
          </cell>
          <cell r="E1723">
            <v>0</v>
          </cell>
          <cell r="F1723">
            <v>42978</v>
          </cell>
          <cell r="G1723">
            <v>42583</v>
          </cell>
          <cell r="H1723" t="str">
            <v>DNJ</v>
          </cell>
          <cell r="I1723">
            <v>10</v>
          </cell>
          <cell r="J1723" t="str">
            <v>non</v>
          </cell>
          <cell r="K1723" t="str">
            <v>MU11</v>
          </cell>
        </row>
        <row r="1724">
          <cell r="A1724" t="str">
            <v>CHLOE RIVLIN</v>
          </cell>
          <cell r="B1724">
            <v>42736</v>
          </cell>
          <cell r="C1724" t="str">
            <v>F</v>
          </cell>
          <cell r="D1724" t="str">
            <v/>
          </cell>
          <cell r="E1724">
            <v>0</v>
          </cell>
          <cell r="F1724">
            <v>42978</v>
          </cell>
          <cell r="G1724">
            <v>42583</v>
          </cell>
          <cell r="H1724" t="str">
            <v>DNJ</v>
          </cell>
          <cell r="I1724">
            <v>1</v>
          </cell>
          <cell r="J1724" t="str">
            <v>non</v>
          </cell>
          <cell r="K1724" t="str">
            <v>FU11</v>
          </cell>
        </row>
        <row r="1725">
          <cell r="A1725" t="str">
            <v>ELEANOR ROBB</v>
          </cell>
          <cell r="B1725">
            <v>39509</v>
          </cell>
          <cell r="C1725" t="str">
            <v>F</v>
          </cell>
          <cell r="D1725" t="str">
            <v/>
          </cell>
          <cell r="E1725">
            <v>41765</v>
          </cell>
          <cell r="F1725">
            <v>42735</v>
          </cell>
          <cell r="G1725">
            <v>0</v>
          </cell>
          <cell r="H1725" t="str">
            <v>resigned</v>
          </cell>
          <cell r="I1725">
            <v>10</v>
          </cell>
          <cell r="J1725" t="str">
            <v>non</v>
          </cell>
          <cell r="K1725" t="str">
            <v>FU11</v>
          </cell>
        </row>
        <row r="1726">
          <cell r="A1726" t="str">
            <v>IAIN ROBB</v>
          </cell>
          <cell r="B1726">
            <v>27146</v>
          </cell>
          <cell r="C1726" t="str">
            <v>M</v>
          </cell>
          <cell r="D1726" t="str">
            <v/>
          </cell>
          <cell r="E1726">
            <v>41702</v>
          </cell>
          <cell r="F1726">
            <v>42735</v>
          </cell>
          <cell r="G1726">
            <v>0</v>
          </cell>
          <cell r="H1726" t="str">
            <v>resigned</v>
          </cell>
          <cell r="I1726">
            <v>44</v>
          </cell>
          <cell r="J1726" t="str">
            <v>non</v>
          </cell>
          <cell r="K1726" t="str">
            <v>M40</v>
          </cell>
        </row>
        <row r="1727">
          <cell r="A1727" t="str">
            <v>JOE ROBB</v>
          </cell>
          <cell r="B1727">
            <v>38538</v>
          </cell>
          <cell r="C1727" t="str">
            <v>M</v>
          </cell>
          <cell r="D1727" t="str">
            <v/>
          </cell>
          <cell r="E1727">
            <v>41702</v>
          </cell>
          <cell r="F1727">
            <v>42735</v>
          </cell>
          <cell r="G1727">
            <v>0</v>
          </cell>
          <cell r="H1727" t="str">
            <v>resigned</v>
          </cell>
          <cell r="I1727">
            <v>13</v>
          </cell>
          <cell r="J1727" t="str">
            <v>non</v>
          </cell>
          <cell r="K1727" t="str">
            <v>MU18</v>
          </cell>
        </row>
        <row r="1728">
          <cell r="A1728" t="str">
            <v>DAVID ROBERTS</v>
          </cell>
          <cell r="B1728">
            <v>0</v>
          </cell>
          <cell r="C1728" t="str">
            <v>M</v>
          </cell>
          <cell r="D1728" t="str">
            <v/>
          </cell>
          <cell r="E1728">
            <v>0</v>
          </cell>
          <cell r="F1728">
            <v>43252</v>
          </cell>
          <cell r="G1728">
            <v>43252</v>
          </cell>
          <cell r="H1728" t="str">
            <v>DNJ</v>
          </cell>
          <cell r="I1728">
            <v>119</v>
          </cell>
          <cell r="J1728" t="str">
            <v>non</v>
          </cell>
          <cell r="K1728" t="str">
            <v>M115</v>
          </cell>
        </row>
        <row r="1729">
          <cell r="A1729" t="str">
            <v>GAVIN ROBERTS</v>
          </cell>
          <cell r="B1729">
            <v>0</v>
          </cell>
          <cell r="C1729" t="str">
            <v>MX</v>
          </cell>
          <cell r="D1729" t="str">
            <v/>
          </cell>
          <cell r="E1729">
            <v>0</v>
          </cell>
          <cell r="F1729">
            <v>39325</v>
          </cell>
          <cell r="G1729">
            <v>0</v>
          </cell>
          <cell r="H1729" t="str">
            <v>DNJ</v>
          </cell>
          <cell r="I1729">
            <v>119</v>
          </cell>
          <cell r="J1729" t="str">
            <v>non</v>
          </cell>
          <cell r="K1729" t="str">
            <v>M115</v>
          </cell>
        </row>
        <row r="1730">
          <cell r="A1730" t="str">
            <v>GEORGE ROBERTS</v>
          </cell>
          <cell r="B1730">
            <v>39083</v>
          </cell>
          <cell r="C1730" t="str">
            <v>M</v>
          </cell>
          <cell r="D1730" t="str">
            <v/>
          </cell>
          <cell r="E1730">
            <v>0</v>
          </cell>
          <cell r="F1730">
            <v>42978</v>
          </cell>
          <cell r="G1730">
            <v>42370</v>
          </cell>
          <cell r="H1730" t="str">
            <v>DNJ</v>
          </cell>
          <cell r="I1730">
            <v>11</v>
          </cell>
          <cell r="J1730" t="str">
            <v>non</v>
          </cell>
          <cell r="K1730" t="str">
            <v>MU11</v>
          </cell>
        </row>
        <row r="1731">
          <cell r="A1731" t="str">
            <v>HOWARD ROBERTS</v>
          </cell>
          <cell r="B1731">
            <v>18559</v>
          </cell>
          <cell r="C1731" t="str">
            <v>M</v>
          </cell>
          <cell r="D1731" t="str">
            <v/>
          </cell>
          <cell r="E1731">
            <v>33878</v>
          </cell>
          <cell r="F1731">
            <v>34334</v>
          </cell>
          <cell r="G1731">
            <v>0</v>
          </cell>
          <cell r="H1731" t="str">
            <v>resigned</v>
          </cell>
          <cell r="I1731">
            <v>68</v>
          </cell>
          <cell r="J1731" t="str">
            <v>non</v>
          </cell>
          <cell r="K1731" t="str">
            <v>M65</v>
          </cell>
        </row>
        <row r="1732">
          <cell r="A1732" t="str">
            <v>WILLIAM ROBERTS</v>
          </cell>
          <cell r="B1732">
            <v>39083</v>
          </cell>
          <cell r="C1732" t="str">
            <v>M</v>
          </cell>
          <cell r="D1732" t="str">
            <v/>
          </cell>
          <cell r="E1732">
            <v>0</v>
          </cell>
          <cell r="F1732">
            <v>42978</v>
          </cell>
          <cell r="G1732">
            <v>42370</v>
          </cell>
          <cell r="H1732" t="str">
            <v>DNJ</v>
          </cell>
          <cell r="I1732">
            <v>11</v>
          </cell>
          <cell r="J1732" t="str">
            <v>non</v>
          </cell>
          <cell r="K1732" t="str">
            <v>MU11</v>
          </cell>
        </row>
        <row r="1733">
          <cell r="A1733" t="str">
            <v>IAN ROBERTSON</v>
          </cell>
          <cell r="B1733">
            <v>0</v>
          </cell>
          <cell r="C1733" t="str">
            <v>M</v>
          </cell>
          <cell r="D1733" t="str">
            <v/>
          </cell>
          <cell r="E1733">
            <v>30926</v>
          </cell>
          <cell r="F1733">
            <v>32508</v>
          </cell>
          <cell r="G1733">
            <v>0</v>
          </cell>
          <cell r="H1733" t="str">
            <v>resigned</v>
          </cell>
          <cell r="I1733">
            <v>119</v>
          </cell>
          <cell r="J1733" t="str">
            <v>non</v>
          </cell>
          <cell r="K1733" t="str">
            <v>M115</v>
          </cell>
        </row>
        <row r="1734">
          <cell r="A1734" t="str">
            <v>PHILIP ROBERTSON</v>
          </cell>
          <cell r="B1734">
            <v>0</v>
          </cell>
          <cell r="C1734" t="str">
            <v>Q</v>
          </cell>
          <cell r="D1734" t="str">
            <v/>
          </cell>
          <cell r="E1734">
            <v>0</v>
          </cell>
          <cell r="F1734">
            <v>43374</v>
          </cell>
          <cell r="G1734">
            <v>43374</v>
          </cell>
          <cell r="H1734" t="str">
            <v>DNJ</v>
          </cell>
          <cell r="I1734">
            <v>119</v>
          </cell>
          <cell r="J1734" t="str">
            <v>non</v>
          </cell>
          <cell r="K1734" t="str">
            <v>Q115</v>
          </cell>
        </row>
        <row r="1735">
          <cell r="A1735" t="str">
            <v>DAN ROBINS</v>
          </cell>
          <cell r="B1735">
            <v>29261</v>
          </cell>
          <cell r="C1735" t="str">
            <v>M</v>
          </cell>
          <cell r="D1735" t="str">
            <v>Paid</v>
          </cell>
          <cell r="E1735">
            <v>42722</v>
          </cell>
          <cell r="F1735">
            <v>0</v>
          </cell>
          <cell r="G1735">
            <v>42614</v>
          </cell>
          <cell r="H1735" t="str">
            <v>current</v>
          </cell>
          <cell r="I1735">
            <v>38</v>
          </cell>
          <cell r="J1735" t="str">
            <v>M35</v>
          </cell>
          <cell r="K1735" t="str">
            <v>M35</v>
          </cell>
        </row>
        <row r="1736">
          <cell r="A1736" t="str">
            <v>FIONA ROBINS</v>
          </cell>
          <cell r="B1736">
            <v>27647</v>
          </cell>
          <cell r="C1736" t="str">
            <v>F</v>
          </cell>
          <cell r="D1736" t="str">
            <v>Paid</v>
          </cell>
          <cell r="E1736">
            <v>42722</v>
          </cell>
          <cell r="F1736">
            <v>0</v>
          </cell>
          <cell r="G1736">
            <v>42614</v>
          </cell>
          <cell r="H1736" t="str">
            <v>current</v>
          </cell>
          <cell r="I1736">
            <v>43</v>
          </cell>
          <cell r="J1736" t="str">
            <v>F35</v>
          </cell>
          <cell r="K1736" t="str">
            <v>F40</v>
          </cell>
        </row>
        <row r="1737">
          <cell r="A1737" t="str">
            <v>JOSEPHINE ROBINS</v>
          </cell>
          <cell r="B1737">
            <v>40988</v>
          </cell>
          <cell r="C1737" t="str">
            <v>F</v>
          </cell>
          <cell r="D1737" t="str">
            <v/>
          </cell>
          <cell r="E1737">
            <v>0</v>
          </cell>
          <cell r="F1737">
            <v>43245</v>
          </cell>
          <cell r="G1737">
            <v>42948</v>
          </cell>
          <cell r="H1737" t="str">
            <v>DNJ</v>
          </cell>
          <cell r="I1737">
            <v>6</v>
          </cell>
          <cell r="J1737" t="str">
            <v>non</v>
          </cell>
          <cell r="K1737" t="str">
            <v>FU11</v>
          </cell>
        </row>
        <row r="1738">
          <cell r="A1738" t="str">
            <v>LUCY ROBINS</v>
          </cell>
          <cell r="B1738">
            <v>24081</v>
          </cell>
          <cell r="C1738" t="str">
            <v>F</v>
          </cell>
          <cell r="D1738" t="str">
            <v>Paid</v>
          </cell>
          <cell r="E1738">
            <v>41395</v>
          </cell>
          <cell r="F1738">
            <v>0</v>
          </cell>
          <cell r="G1738">
            <v>0</v>
          </cell>
          <cell r="H1738" t="str">
            <v>current</v>
          </cell>
          <cell r="I1738">
            <v>53</v>
          </cell>
          <cell r="J1738" t="str">
            <v>F45</v>
          </cell>
          <cell r="K1738" t="str">
            <v>F50</v>
          </cell>
        </row>
        <row r="1739">
          <cell r="A1739" t="str">
            <v>MIKE ROBINS</v>
          </cell>
          <cell r="B1739">
            <v>21602</v>
          </cell>
          <cell r="C1739" t="str">
            <v>M</v>
          </cell>
          <cell r="D1739" t="str">
            <v>Paid</v>
          </cell>
          <cell r="E1739">
            <v>40848</v>
          </cell>
          <cell r="F1739">
            <v>0</v>
          </cell>
          <cell r="G1739">
            <v>0</v>
          </cell>
          <cell r="H1739" t="str">
            <v>current</v>
          </cell>
          <cell r="I1739">
            <v>59</v>
          </cell>
          <cell r="J1739" t="str">
            <v>M55</v>
          </cell>
          <cell r="K1739" t="str">
            <v>M55</v>
          </cell>
        </row>
        <row r="1740">
          <cell r="A1740" t="str">
            <v>NICHOLAS ROBINS</v>
          </cell>
          <cell r="B1740">
            <v>40485</v>
          </cell>
          <cell r="C1740" t="str">
            <v>M</v>
          </cell>
          <cell r="D1740" t="str">
            <v>Paid</v>
          </cell>
          <cell r="E1740">
            <v>43103</v>
          </cell>
          <cell r="F1740">
            <v>0</v>
          </cell>
          <cell r="G1740">
            <v>42948</v>
          </cell>
          <cell r="H1740" t="str">
            <v>current</v>
          </cell>
          <cell r="I1740">
            <v>8</v>
          </cell>
          <cell r="J1740" t="str">
            <v>MU11</v>
          </cell>
          <cell r="K1740" t="str">
            <v>MU11</v>
          </cell>
        </row>
        <row r="1741">
          <cell r="A1741" t="str">
            <v>EDDY ROBINSON</v>
          </cell>
          <cell r="B1741">
            <v>34404</v>
          </cell>
          <cell r="C1741" t="str">
            <v>M</v>
          </cell>
          <cell r="D1741" t="str">
            <v/>
          </cell>
          <cell r="E1741">
            <v>39301</v>
          </cell>
          <cell r="F1741">
            <v>41364</v>
          </cell>
          <cell r="G1741">
            <v>0</v>
          </cell>
          <cell r="H1741" t="str">
            <v>resigned</v>
          </cell>
          <cell r="I1741">
            <v>24</v>
          </cell>
          <cell r="J1741" t="str">
            <v>non</v>
          </cell>
          <cell r="K1741" t="str">
            <v>MSEN</v>
          </cell>
        </row>
        <row r="1742">
          <cell r="A1742" t="str">
            <v>JOSEPH ROBINSON</v>
          </cell>
          <cell r="B1742">
            <v>0</v>
          </cell>
          <cell r="C1742" t="str">
            <v>Q</v>
          </cell>
          <cell r="D1742" t="str">
            <v/>
          </cell>
          <cell r="E1742">
            <v>0</v>
          </cell>
          <cell r="F1742">
            <v>43525</v>
          </cell>
          <cell r="G1742">
            <v>43525</v>
          </cell>
          <cell r="H1742" t="str">
            <v>DNJ</v>
          </cell>
          <cell r="I1742">
            <v>119</v>
          </cell>
          <cell r="J1742" t="str">
            <v>non</v>
          </cell>
          <cell r="K1742" t="str">
            <v>Q115</v>
          </cell>
        </row>
        <row r="1743">
          <cell r="A1743" t="str">
            <v>LOUISE ROBINSON</v>
          </cell>
          <cell r="B1743">
            <v>29165</v>
          </cell>
          <cell r="C1743" t="str">
            <v>F</v>
          </cell>
          <cell r="D1743" t="str">
            <v/>
          </cell>
          <cell r="E1743">
            <v>38951</v>
          </cell>
          <cell r="F1743">
            <v>40532</v>
          </cell>
          <cell r="G1743">
            <v>0</v>
          </cell>
          <cell r="H1743" t="str">
            <v>resigned</v>
          </cell>
          <cell r="I1743">
            <v>39</v>
          </cell>
          <cell r="J1743" t="str">
            <v>non</v>
          </cell>
          <cell r="K1743" t="str">
            <v>F35</v>
          </cell>
        </row>
        <row r="1744">
          <cell r="A1744" t="str">
            <v>TERESA ROBINSON</v>
          </cell>
          <cell r="B1744">
            <v>39535</v>
          </cell>
          <cell r="C1744" t="str">
            <v>F</v>
          </cell>
          <cell r="D1744" t="str">
            <v/>
          </cell>
          <cell r="E1744">
            <v>0</v>
          </cell>
          <cell r="F1744">
            <v>43245</v>
          </cell>
          <cell r="G1744">
            <v>43221</v>
          </cell>
          <cell r="H1744" t="str">
            <v>DNJ</v>
          </cell>
          <cell r="I1744">
            <v>10</v>
          </cell>
          <cell r="J1744" t="str">
            <v>non</v>
          </cell>
          <cell r="K1744" t="str">
            <v>FU11</v>
          </cell>
        </row>
        <row r="1745">
          <cell r="A1745" t="str">
            <v>ANDREA ROBOTTOM</v>
          </cell>
          <cell r="B1745">
            <v>39914</v>
          </cell>
          <cell r="C1745" t="str">
            <v>F</v>
          </cell>
          <cell r="D1745" t="str">
            <v/>
          </cell>
          <cell r="E1745">
            <v>42557</v>
          </cell>
          <cell r="F1745">
            <v>43552</v>
          </cell>
          <cell r="G1745">
            <v>42461</v>
          </cell>
          <cell r="H1745" t="str">
            <v>resigned</v>
          </cell>
          <cell r="I1745">
            <v>9</v>
          </cell>
          <cell r="J1745" t="str">
            <v>non</v>
          </cell>
          <cell r="K1745" t="str">
            <v>FU11</v>
          </cell>
        </row>
        <row r="1746">
          <cell r="A1746" t="str">
            <v>GALATIA ROBOTTOM</v>
          </cell>
          <cell r="B1746">
            <v>27309</v>
          </cell>
          <cell r="C1746" t="str">
            <v>F</v>
          </cell>
          <cell r="D1746" t="str">
            <v/>
          </cell>
          <cell r="E1746">
            <v>42557</v>
          </cell>
          <cell r="F1746">
            <v>43508</v>
          </cell>
          <cell r="G1746">
            <v>42552</v>
          </cell>
          <cell r="H1746" t="str">
            <v>resigned</v>
          </cell>
          <cell r="I1746">
            <v>44</v>
          </cell>
          <cell r="J1746" t="str">
            <v>non</v>
          </cell>
          <cell r="K1746" t="str">
            <v>F40</v>
          </cell>
        </row>
        <row r="1747">
          <cell r="A1747" t="str">
            <v>GAVIN ROBOTTOM</v>
          </cell>
          <cell r="B1747">
            <v>0</v>
          </cell>
          <cell r="C1747" t="str">
            <v>M</v>
          </cell>
          <cell r="D1747" t="str">
            <v/>
          </cell>
          <cell r="E1747">
            <v>0</v>
          </cell>
          <cell r="F1747">
            <v>29221</v>
          </cell>
          <cell r="G1747">
            <v>42005</v>
          </cell>
          <cell r="H1747" t="str">
            <v>DNJ</v>
          </cell>
          <cell r="I1747">
            <v>119</v>
          </cell>
          <cell r="J1747" t="str">
            <v>non</v>
          </cell>
          <cell r="K1747" t="str">
            <v>M115</v>
          </cell>
        </row>
        <row r="1748">
          <cell r="A1748" t="str">
            <v>KARL ROBOTTOM</v>
          </cell>
          <cell r="B1748">
            <v>27180</v>
          </cell>
          <cell r="C1748" t="str">
            <v>M</v>
          </cell>
          <cell r="D1748" t="str">
            <v>Paid</v>
          </cell>
          <cell r="E1748">
            <v>42557</v>
          </cell>
          <cell r="F1748">
            <v>0</v>
          </cell>
          <cell r="G1748">
            <v>42461</v>
          </cell>
          <cell r="H1748" t="str">
            <v>current</v>
          </cell>
          <cell r="I1748">
            <v>44</v>
          </cell>
          <cell r="J1748" t="str">
            <v>M35</v>
          </cell>
          <cell r="K1748" t="str">
            <v>M40</v>
          </cell>
        </row>
        <row r="1749">
          <cell r="A1749" t="str">
            <v>SOFIA ROBOTTOM</v>
          </cell>
          <cell r="B1749">
            <v>38085</v>
          </cell>
          <cell r="C1749" t="str">
            <v>F</v>
          </cell>
          <cell r="D1749" t="str">
            <v>Paid</v>
          </cell>
          <cell r="E1749">
            <v>42557</v>
          </cell>
          <cell r="F1749">
            <v>0</v>
          </cell>
          <cell r="G1749">
            <v>42461</v>
          </cell>
          <cell r="H1749" t="str">
            <v>current</v>
          </cell>
          <cell r="I1749">
            <v>14</v>
          </cell>
          <cell r="J1749" t="str">
            <v>FU18</v>
          </cell>
          <cell r="K1749" t="str">
            <v>FU18</v>
          </cell>
        </row>
        <row r="1750">
          <cell r="A1750" t="str">
            <v>STEFAN ROBOTTOM</v>
          </cell>
          <cell r="B1750">
            <v>39002</v>
          </cell>
          <cell r="C1750" t="str">
            <v>M</v>
          </cell>
          <cell r="D1750" t="str">
            <v/>
          </cell>
          <cell r="E1750">
            <v>42557</v>
          </cell>
          <cell r="F1750">
            <v>43552</v>
          </cell>
          <cell r="G1750">
            <v>42461</v>
          </cell>
          <cell r="H1750" t="str">
            <v>resigned</v>
          </cell>
          <cell r="I1750">
            <v>12</v>
          </cell>
          <cell r="J1750" t="str">
            <v>non</v>
          </cell>
          <cell r="K1750" t="str">
            <v>MU18</v>
          </cell>
        </row>
        <row r="1751">
          <cell r="A1751" t="str">
            <v>STEVE ROCK</v>
          </cell>
          <cell r="B1751">
            <v>18984</v>
          </cell>
          <cell r="C1751" t="str">
            <v>M</v>
          </cell>
          <cell r="D1751" t="str">
            <v/>
          </cell>
          <cell r="E1751">
            <v>30295</v>
          </cell>
          <cell r="F1751">
            <v>35430</v>
          </cell>
          <cell r="G1751">
            <v>0</v>
          </cell>
          <cell r="H1751" t="str">
            <v>resigned</v>
          </cell>
          <cell r="I1751">
            <v>67</v>
          </cell>
          <cell r="J1751" t="str">
            <v>non</v>
          </cell>
          <cell r="K1751" t="str">
            <v>M65</v>
          </cell>
        </row>
        <row r="1752">
          <cell r="A1752" t="str">
            <v>A1 RODA</v>
          </cell>
          <cell r="B1752">
            <v>39083</v>
          </cell>
          <cell r="C1752" t="str">
            <v>M</v>
          </cell>
          <cell r="D1752" t="str">
            <v/>
          </cell>
          <cell r="E1752">
            <v>0</v>
          </cell>
          <cell r="F1752">
            <v>43216</v>
          </cell>
          <cell r="G1752">
            <v>43191</v>
          </cell>
          <cell r="H1752" t="str">
            <v>DNJ</v>
          </cell>
          <cell r="I1752">
            <v>11</v>
          </cell>
          <cell r="J1752" t="str">
            <v>non</v>
          </cell>
          <cell r="K1752" t="str">
            <v>MU11</v>
          </cell>
        </row>
        <row r="1753">
          <cell r="A1753" t="str">
            <v>SUKHJIT RODA</v>
          </cell>
          <cell r="B1753">
            <v>0</v>
          </cell>
          <cell r="C1753" t="str">
            <v>M</v>
          </cell>
          <cell r="D1753" t="str">
            <v/>
          </cell>
          <cell r="E1753">
            <v>0</v>
          </cell>
          <cell r="F1753">
            <v>43245</v>
          </cell>
          <cell r="G1753">
            <v>43191</v>
          </cell>
          <cell r="H1753" t="str">
            <v>DNJ</v>
          </cell>
          <cell r="I1753">
            <v>119</v>
          </cell>
          <cell r="J1753" t="str">
            <v>non</v>
          </cell>
          <cell r="K1753" t="str">
            <v>M115</v>
          </cell>
        </row>
        <row r="1754">
          <cell r="A1754" t="str">
            <v>JAYNE RODGERS</v>
          </cell>
          <cell r="B1754">
            <v>22646</v>
          </cell>
          <cell r="C1754" t="str">
            <v>F</v>
          </cell>
          <cell r="D1754" t="str">
            <v/>
          </cell>
          <cell r="E1754">
            <v>37068</v>
          </cell>
          <cell r="F1754">
            <v>37864</v>
          </cell>
          <cell r="G1754">
            <v>0</v>
          </cell>
          <cell r="H1754" t="str">
            <v>resigned</v>
          </cell>
          <cell r="I1754">
            <v>56</v>
          </cell>
          <cell r="J1754" t="str">
            <v>non</v>
          </cell>
          <cell r="K1754" t="str">
            <v>F55</v>
          </cell>
        </row>
        <row r="1755">
          <cell r="A1755" t="str">
            <v>JUDITH RODGERS</v>
          </cell>
          <cell r="B1755">
            <v>23712</v>
          </cell>
          <cell r="C1755" t="str">
            <v>F</v>
          </cell>
          <cell r="D1755" t="str">
            <v/>
          </cell>
          <cell r="E1755">
            <v>41702</v>
          </cell>
          <cell r="F1755">
            <v>43165</v>
          </cell>
          <cell r="G1755">
            <v>0</v>
          </cell>
          <cell r="H1755" t="str">
            <v>resigned</v>
          </cell>
          <cell r="I1755">
            <v>54</v>
          </cell>
          <cell r="J1755" t="str">
            <v>non</v>
          </cell>
          <cell r="K1755" t="str">
            <v>F50</v>
          </cell>
        </row>
        <row r="1756">
          <cell r="A1756" t="str">
            <v>ROY RODGERS</v>
          </cell>
          <cell r="B1756">
            <v>20660</v>
          </cell>
          <cell r="C1756" t="str">
            <v>M</v>
          </cell>
          <cell r="D1756" t="str">
            <v/>
          </cell>
          <cell r="E1756">
            <v>41702</v>
          </cell>
          <cell r="F1756">
            <v>41924</v>
          </cell>
          <cell r="G1756">
            <v>0</v>
          </cell>
          <cell r="H1756" t="str">
            <v>resigned</v>
          </cell>
          <cell r="I1756">
            <v>62</v>
          </cell>
          <cell r="J1756" t="str">
            <v>non</v>
          </cell>
          <cell r="K1756" t="str">
            <v>M60</v>
          </cell>
        </row>
        <row r="1757">
          <cell r="A1757" t="str">
            <v>KATIE ROGERS</v>
          </cell>
          <cell r="B1757">
            <v>0</v>
          </cell>
          <cell r="C1757" t="str">
            <v>Q</v>
          </cell>
          <cell r="D1757" t="str">
            <v/>
          </cell>
          <cell r="E1757">
            <v>0</v>
          </cell>
          <cell r="F1757">
            <v>29221</v>
          </cell>
          <cell r="G1757">
            <v>43070</v>
          </cell>
          <cell r="H1757" t="str">
            <v>DNJ</v>
          </cell>
          <cell r="I1757">
            <v>119</v>
          </cell>
          <cell r="J1757" t="str">
            <v>non</v>
          </cell>
          <cell r="K1757" t="str">
            <v>Q115</v>
          </cell>
        </row>
        <row r="1758">
          <cell r="A1758" t="str">
            <v>GARY ROLLINGS</v>
          </cell>
          <cell r="B1758">
            <v>28794</v>
          </cell>
          <cell r="C1758" t="str">
            <v>M</v>
          </cell>
          <cell r="D1758" t="str">
            <v/>
          </cell>
          <cell r="E1758">
            <v>42124</v>
          </cell>
          <cell r="F1758">
            <v>42583</v>
          </cell>
          <cell r="G1758">
            <v>42095</v>
          </cell>
          <cell r="H1758" t="str">
            <v>resigned</v>
          </cell>
          <cell r="I1758">
            <v>40</v>
          </cell>
          <cell r="J1758" t="str">
            <v>non</v>
          </cell>
          <cell r="K1758" t="str">
            <v>M40</v>
          </cell>
        </row>
        <row r="1759">
          <cell r="A1759" t="str">
            <v>FIEKE RONGEN</v>
          </cell>
          <cell r="B1759">
            <v>0</v>
          </cell>
          <cell r="C1759" t="str">
            <v>FX</v>
          </cell>
          <cell r="D1759" t="str">
            <v/>
          </cell>
          <cell r="E1759">
            <v>0</v>
          </cell>
          <cell r="F1759">
            <v>42095</v>
          </cell>
          <cell r="G1759">
            <v>41730</v>
          </cell>
          <cell r="H1759" t="str">
            <v>DNJ</v>
          </cell>
          <cell r="I1759">
            <v>119</v>
          </cell>
          <cell r="J1759" t="str">
            <v>non</v>
          </cell>
          <cell r="K1759" t="str">
            <v>F115</v>
          </cell>
        </row>
        <row r="1760">
          <cell r="A1760" t="str">
            <v>SONIA ROONEY</v>
          </cell>
          <cell r="B1760">
            <v>27642</v>
          </cell>
          <cell r="C1760" t="str">
            <v>FX</v>
          </cell>
          <cell r="D1760" t="str">
            <v/>
          </cell>
          <cell r="E1760">
            <v>0</v>
          </cell>
          <cell r="F1760">
            <v>41274</v>
          </cell>
          <cell r="G1760">
            <v>0</v>
          </cell>
          <cell r="H1760" t="str">
            <v>DNJ</v>
          </cell>
          <cell r="I1760">
            <v>43</v>
          </cell>
          <cell r="J1760" t="str">
            <v>non</v>
          </cell>
          <cell r="K1760" t="str">
            <v>F40</v>
          </cell>
        </row>
        <row r="1761">
          <cell r="A1761" t="str">
            <v>EMMA ROSE</v>
          </cell>
          <cell r="B1761">
            <v>26873</v>
          </cell>
          <cell r="C1761" t="str">
            <v>F</v>
          </cell>
          <cell r="D1761" t="str">
            <v>Paid</v>
          </cell>
          <cell r="E1761">
            <v>43344</v>
          </cell>
          <cell r="F1761">
            <v>0</v>
          </cell>
          <cell r="G1761">
            <v>43009</v>
          </cell>
          <cell r="H1761" t="str">
            <v>current</v>
          </cell>
          <cell r="I1761">
            <v>45</v>
          </cell>
          <cell r="J1761" t="str">
            <v>F45</v>
          </cell>
          <cell r="K1761" t="str">
            <v>F45</v>
          </cell>
        </row>
        <row r="1762">
          <cell r="A1762" t="str">
            <v>EVIE ROSE</v>
          </cell>
          <cell r="B1762">
            <v>39447</v>
          </cell>
          <cell r="C1762" t="str">
            <v>F</v>
          </cell>
          <cell r="D1762" t="str">
            <v>Paid</v>
          </cell>
          <cell r="E1762">
            <v>43044</v>
          </cell>
          <cell r="F1762">
            <v>0</v>
          </cell>
          <cell r="G1762">
            <v>43009</v>
          </cell>
          <cell r="H1762" t="str">
            <v>current</v>
          </cell>
          <cell r="I1762">
            <v>11</v>
          </cell>
          <cell r="J1762" t="str">
            <v>FU11</v>
          </cell>
          <cell r="K1762" t="str">
            <v>FU11</v>
          </cell>
        </row>
        <row r="1763">
          <cell r="A1763" t="str">
            <v>ISAAC ROSE</v>
          </cell>
          <cell r="B1763">
            <v>37965</v>
          </cell>
          <cell r="C1763" t="str">
            <v>M</v>
          </cell>
          <cell r="D1763" t="str">
            <v>Paid</v>
          </cell>
          <cell r="E1763">
            <v>43044</v>
          </cell>
          <cell r="F1763">
            <v>0</v>
          </cell>
          <cell r="G1763">
            <v>43009</v>
          </cell>
          <cell r="H1763" t="str">
            <v>current</v>
          </cell>
          <cell r="I1763">
            <v>15</v>
          </cell>
          <cell r="J1763" t="str">
            <v>MU18</v>
          </cell>
          <cell r="K1763" t="str">
            <v>MU18</v>
          </cell>
        </row>
        <row r="1764">
          <cell r="A1764" t="str">
            <v>BEN ROSENBERG</v>
          </cell>
          <cell r="B1764">
            <v>27034</v>
          </cell>
          <cell r="C1764" t="str">
            <v>M</v>
          </cell>
          <cell r="D1764" t="str">
            <v>Paid</v>
          </cell>
          <cell r="E1764">
            <v>42423</v>
          </cell>
          <cell r="F1764">
            <v>0</v>
          </cell>
          <cell r="G1764">
            <v>42401</v>
          </cell>
          <cell r="H1764" t="str">
            <v>current</v>
          </cell>
          <cell r="I1764">
            <v>44</v>
          </cell>
          <cell r="J1764" t="str">
            <v>M35</v>
          </cell>
          <cell r="K1764" t="str">
            <v>M40</v>
          </cell>
        </row>
        <row r="1765">
          <cell r="A1765" t="str">
            <v>DEXTER ROSENBERG</v>
          </cell>
          <cell r="B1765">
            <v>39867</v>
          </cell>
          <cell r="C1765" t="str">
            <v>M</v>
          </cell>
          <cell r="D1765" t="str">
            <v>Paid</v>
          </cell>
          <cell r="E1765">
            <v>42087</v>
          </cell>
          <cell r="F1765">
            <v>0</v>
          </cell>
          <cell r="G1765">
            <v>42064</v>
          </cell>
          <cell r="H1765" t="str">
            <v>current</v>
          </cell>
          <cell r="I1765">
            <v>9</v>
          </cell>
          <cell r="J1765" t="str">
            <v>MU11</v>
          </cell>
          <cell r="K1765" t="str">
            <v>MU11</v>
          </cell>
        </row>
        <row r="1766">
          <cell r="A1766" t="str">
            <v>FREDDIE ROSENBERG</v>
          </cell>
          <cell r="B1766">
            <v>38945</v>
          </cell>
          <cell r="C1766" t="str">
            <v>M</v>
          </cell>
          <cell r="D1766" t="str">
            <v/>
          </cell>
          <cell r="E1766">
            <v>42948</v>
          </cell>
          <cell r="F1766">
            <v>43044</v>
          </cell>
          <cell r="G1766">
            <v>42887</v>
          </cell>
          <cell r="H1766" t="str">
            <v>resigned</v>
          </cell>
          <cell r="I1766">
            <v>12</v>
          </cell>
          <cell r="J1766" t="str">
            <v>non</v>
          </cell>
          <cell r="K1766" t="str">
            <v>MU18</v>
          </cell>
        </row>
        <row r="1767">
          <cell r="A1767" t="str">
            <v>SAM ROSENBERG</v>
          </cell>
          <cell r="B1767">
            <v>28905</v>
          </cell>
          <cell r="C1767" t="str">
            <v>F</v>
          </cell>
          <cell r="D1767" t="str">
            <v>Paid</v>
          </cell>
          <cell r="E1767">
            <v>41989</v>
          </cell>
          <cell r="F1767">
            <v>0</v>
          </cell>
          <cell r="G1767">
            <v>41944</v>
          </cell>
          <cell r="H1767" t="str">
            <v>current</v>
          </cell>
          <cell r="I1767">
            <v>39</v>
          </cell>
          <cell r="J1767" t="str">
            <v>F35</v>
          </cell>
          <cell r="K1767" t="str">
            <v>F35</v>
          </cell>
        </row>
        <row r="1768">
          <cell r="A1768" t="str">
            <v>THEODORE ROSENBERG</v>
          </cell>
          <cell r="B1768">
            <v>39221</v>
          </cell>
          <cell r="C1768" t="str">
            <v>M</v>
          </cell>
          <cell r="D1768" t="str">
            <v>Paid</v>
          </cell>
          <cell r="E1768">
            <v>41989</v>
          </cell>
          <cell r="F1768">
            <v>0</v>
          </cell>
          <cell r="G1768">
            <v>41944</v>
          </cell>
          <cell r="H1768" t="str">
            <v>current</v>
          </cell>
          <cell r="I1768">
            <v>11</v>
          </cell>
          <cell r="J1768" t="str">
            <v>MU11</v>
          </cell>
          <cell r="K1768" t="str">
            <v>MU11</v>
          </cell>
        </row>
        <row r="1769">
          <cell r="A1769" t="str">
            <v>NATALIE ROSS</v>
          </cell>
          <cell r="B1769">
            <v>25863</v>
          </cell>
          <cell r="C1769" t="str">
            <v>F</v>
          </cell>
          <cell r="D1769" t="str">
            <v/>
          </cell>
          <cell r="E1769">
            <v>40827</v>
          </cell>
          <cell r="F1769">
            <v>42735</v>
          </cell>
          <cell r="G1769">
            <v>0</v>
          </cell>
          <cell r="H1769" t="str">
            <v>resigned</v>
          </cell>
          <cell r="I1769">
            <v>48</v>
          </cell>
          <cell r="J1769" t="str">
            <v>non</v>
          </cell>
          <cell r="K1769" t="str">
            <v>F45</v>
          </cell>
        </row>
        <row r="1770">
          <cell r="A1770" t="str">
            <v>EMMA ROSSER</v>
          </cell>
          <cell r="B1770">
            <v>26855</v>
          </cell>
          <cell r="C1770" t="str">
            <v>F</v>
          </cell>
          <cell r="D1770" t="str">
            <v/>
          </cell>
          <cell r="E1770">
            <v>40828</v>
          </cell>
          <cell r="F1770">
            <v>41364</v>
          </cell>
          <cell r="G1770">
            <v>0</v>
          </cell>
          <cell r="H1770" t="str">
            <v>resigned</v>
          </cell>
          <cell r="I1770">
            <v>45</v>
          </cell>
          <cell r="J1770" t="str">
            <v>non</v>
          </cell>
          <cell r="K1770" t="str">
            <v>F45</v>
          </cell>
        </row>
        <row r="1771">
          <cell r="A1771" t="str">
            <v>EWAN ROSSER</v>
          </cell>
          <cell r="B1771">
            <v>0</v>
          </cell>
          <cell r="C1771" t="str">
            <v>MX</v>
          </cell>
          <cell r="D1771" t="str">
            <v/>
          </cell>
          <cell r="E1771">
            <v>0</v>
          </cell>
          <cell r="F1771">
            <v>41852</v>
          </cell>
          <cell r="G1771">
            <v>41821</v>
          </cell>
          <cell r="H1771" t="str">
            <v>DNJ</v>
          </cell>
          <cell r="I1771">
            <v>119</v>
          </cell>
          <cell r="J1771" t="str">
            <v>non</v>
          </cell>
          <cell r="K1771" t="str">
            <v>M115</v>
          </cell>
        </row>
        <row r="1772">
          <cell r="A1772" t="str">
            <v>IAN ROSSER</v>
          </cell>
          <cell r="B1772">
            <v>25389</v>
          </cell>
          <cell r="C1772" t="str">
            <v>M</v>
          </cell>
          <cell r="D1772" t="str">
            <v>Paid</v>
          </cell>
          <cell r="E1772">
            <v>42795</v>
          </cell>
          <cell r="F1772">
            <v>0</v>
          </cell>
          <cell r="G1772">
            <v>39511</v>
          </cell>
          <cell r="H1772" t="str">
            <v>current</v>
          </cell>
          <cell r="I1772">
            <v>49</v>
          </cell>
          <cell r="J1772" t="str">
            <v>M45</v>
          </cell>
          <cell r="K1772" t="str">
            <v>M45</v>
          </cell>
        </row>
        <row r="1773">
          <cell r="A1773" t="str">
            <v>LEWIS ROSSER</v>
          </cell>
          <cell r="B1773">
            <v>38567</v>
          </cell>
          <cell r="C1773" t="str">
            <v>M</v>
          </cell>
          <cell r="D1773" t="str">
            <v/>
          </cell>
          <cell r="E1773">
            <v>41852</v>
          </cell>
          <cell r="F1773">
            <v>42583</v>
          </cell>
          <cell r="G1773">
            <v>41821</v>
          </cell>
          <cell r="H1773" t="str">
            <v>resigned</v>
          </cell>
          <cell r="I1773">
            <v>13</v>
          </cell>
          <cell r="J1773" t="str">
            <v>non</v>
          </cell>
          <cell r="K1773" t="str">
            <v>MU18</v>
          </cell>
        </row>
        <row r="1774">
          <cell r="A1774" t="str">
            <v>RHIANNON ROSSER</v>
          </cell>
          <cell r="B1774">
            <v>37963</v>
          </cell>
          <cell r="C1774" t="str">
            <v>F</v>
          </cell>
          <cell r="D1774" t="str">
            <v/>
          </cell>
          <cell r="E1774">
            <v>41852</v>
          </cell>
          <cell r="F1774">
            <v>42583</v>
          </cell>
          <cell r="G1774">
            <v>41821</v>
          </cell>
          <cell r="H1774" t="str">
            <v>resigned</v>
          </cell>
          <cell r="I1774">
            <v>15</v>
          </cell>
          <cell r="J1774" t="str">
            <v>non</v>
          </cell>
          <cell r="K1774" t="str">
            <v>FU18</v>
          </cell>
        </row>
        <row r="1775">
          <cell r="A1775" t="str">
            <v>ESBEN ROST</v>
          </cell>
          <cell r="B1775">
            <v>37937</v>
          </cell>
          <cell r="C1775" t="str">
            <v>M</v>
          </cell>
          <cell r="D1775" t="str">
            <v/>
          </cell>
          <cell r="E1775">
            <v>41618</v>
          </cell>
          <cell r="F1775">
            <v>42583</v>
          </cell>
          <cell r="G1775">
            <v>0</v>
          </cell>
          <cell r="H1775" t="str">
            <v>resigned</v>
          </cell>
          <cell r="I1775">
            <v>15</v>
          </cell>
          <cell r="J1775" t="str">
            <v>non</v>
          </cell>
          <cell r="K1775" t="str">
            <v>MU18</v>
          </cell>
        </row>
        <row r="1776">
          <cell r="A1776" t="str">
            <v>LENNART ROST</v>
          </cell>
          <cell r="B1776">
            <v>39610</v>
          </cell>
          <cell r="C1776" t="str">
            <v>M</v>
          </cell>
          <cell r="D1776" t="str">
            <v/>
          </cell>
          <cell r="E1776">
            <v>41807</v>
          </cell>
          <cell r="F1776">
            <v>42583</v>
          </cell>
          <cell r="G1776">
            <v>41730</v>
          </cell>
          <cell r="H1776" t="str">
            <v>resigned</v>
          </cell>
          <cell r="I1776">
            <v>10</v>
          </cell>
          <cell r="J1776" t="str">
            <v>non</v>
          </cell>
          <cell r="K1776" t="str">
            <v>MU11</v>
          </cell>
        </row>
        <row r="1777">
          <cell r="A1777" t="str">
            <v>JOSIE ROTHERA</v>
          </cell>
          <cell r="B1777">
            <v>29489</v>
          </cell>
          <cell r="C1777" t="str">
            <v>F</v>
          </cell>
          <cell r="D1777" t="str">
            <v>Paid</v>
          </cell>
          <cell r="E1777">
            <v>42983</v>
          </cell>
          <cell r="F1777">
            <v>0</v>
          </cell>
          <cell r="G1777">
            <v>40879</v>
          </cell>
          <cell r="H1777" t="str">
            <v>current</v>
          </cell>
          <cell r="I1777">
            <v>38</v>
          </cell>
          <cell r="J1777" t="str">
            <v>F35</v>
          </cell>
          <cell r="K1777" t="str">
            <v>F35</v>
          </cell>
        </row>
        <row r="1778">
          <cell r="A1778" t="str">
            <v>ANTHONY ROUSE</v>
          </cell>
          <cell r="B1778">
            <v>24631</v>
          </cell>
          <cell r="C1778" t="str">
            <v>M</v>
          </cell>
          <cell r="D1778" t="str">
            <v/>
          </cell>
          <cell r="E1778">
            <v>0</v>
          </cell>
          <cell r="F1778">
            <v>29221</v>
          </cell>
          <cell r="G1778">
            <v>42644</v>
          </cell>
          <cell r="H1778" t="str">
            <v>DNJ</v>
          </cell>
          <cell r="I1778">
            <v>51</v>
          </cell>
          <cell r="J1778" t="str">
            <v>non</v>
          </cell>
          <cell r="K1778" t="str">
            <v>M50</v>
          </cell>
        </row>
        <row r="1779">
          <cell r="A1779" t="str">
            <v>EMILY ROWSELL</v>
          </cell>
          <cell r="B1779">
            <v>0</v>
          </cell>
          <cell r="C1779" t="str">
            <v>FX</v>
          </cell>
          <cell r="D1779" t="str">
            <v/>
          </cell>
          <cell r="E1779">
            <v>0</v>
          </cell>
          <cell r="F1779">
            <v>42186</v>
          </cell>
          <cell r="G1779">
            <v>41852</v>
          </cell>
          <cell r="H1779" t="str">
            <v>DNJ</v>
          </cell>
          <cell r="I1779">
            <v>119</v>
          </cell>
          <cell r="J1779" t="str">
            <v>non</v>
          </cell>
          <cell r="K1779" t="str">
            <v>F115</v>
          </cell>
        </row>
        <row r="1780">
          <cell r="A1780" t="str">
            <v>LISA RUDKIN</v>
          </cell>
          <cell r="B1780">
            <v>0</v>
          </cell>
          <cell r="C1780" t="str">
            <v>FX</v>
          </cell>
          <cell r="D1780" t="str">
            <v/>
          </cell>
          <cell r="E1780">
            <v>0</v>
          </cell>
          <cell r="F1780">
            <v>38229</v>
          </cell>
          <cell r="G1780">
            <v>0</v>
          </cell>
          <cell r="H1780" t="str">
            <v>DNJ</v>
          </cell>
          <cell r="I1780">
            <v>119</v>
          </cell>
          <cell r="J1780" t="str">
            <v>non</v>
          </cell>
          <cell r="K1780" t="str">
            <v>F115</v>
          </cell>
        </row>
        <row r="1781">
          <cell r="A1781" t="str">
            <v>JANICE RUSH</v>
          </cell>
          <cell r="B1781">
            <v>0</v>
          </cell>
          <cell r="C1781" t="str">
            <v>FX</v>
          </cell>
          <cell r="D1781" t="str">
            <v/>
          </cell>
          <cell r="E1781">
            <v>0</v>
          </cell>
          <cell r="F1781">
            <v>42309</v>
          </cell>
          <cell r="G1781">
            <v>42064</v>
          </cell>
          <cell r="H1781" t="str">
            <v>DNJ</v>
          </cell>
          <cell r="I1781">
            <v>119</v>
          </cell>
          <cell r="J1781" t="str">
            <v>non</v>
          </cell>
          <cell r="K1781" t="str">
            <v>F115</v>
          </cell>
        </row>
        <row r="1782">
          <cell r="A1782" t="str">
            <v>LAURA RYALL</v>
          </cell>
          <cell r="B1782">
            <v>0</v>
          </cell>
          <cell r="C1782" t="str">
            <v>F</v>
          </cell>
          <cell r="D1782" t="str">
            <v/>
          </cell>
          <cell r="E1782">
            <v>0</v>
          </cell>
          <cell r="F1782">
            <v>42947</v>
          </cell>
          <cell r="G1782">
            <v>42644</v>
          </cell>
          <cell r="H1782" t="str">
            <v>DNJ</v>
          </cell>
          <cell r="I1782">
            <v>119</v>
          </cell>
          <cell r="J1782" t="str">
            <v>non</v>
          </cell>
          <cell r="K1782" t="str">
            <v>F115</v>
          </cell>
        </row>
        <row r="1783">
          <cell r="A1783" t="str">
            <v>PHILIP RYCROFT</v>
          </cell>
          <cell r="B1783">
            <v>0</v>
          </cell>
          <cell r="C1783" t="str">
            <v>Q</v>
          </cell>
          <cell r="D1783" t="str">
            <v/>
          </cell>
          <cell r="E1783">
            <v>0</v>
          </cell>
          <cell r="F1783">
            <v>29221</v>
          </cell>
          <cell r="G1783">
            <v>43132</v>
          </cell>
          <cell r="H1783" t="str">
            <v>DNJ</v>
          </cell>
          <cell r="I1783">
            <v>119</v>
          </cell>
          <cell r="J1783" t="str">
            <v>non</v>
          </cell>
          <cell r="K1783" t="str">
            <v>Q115</v>
          </cell>
        </row>
        <row r="1784">
          <cell r="A1784" t="str">
            <v>JENNA RYMER</v>
          </cell>
          <cell r="B1784">
            <v>32437</v>
          </cell>
          <cell r="C1784" t="str">
            <v>F</v>
          </cell>
          <cell r="D1784" t="str">
            <v/>
          </cell>
          <cell r="E1784">
            <v>41163</v>
          </cell>
          <cell r="F1784">
            <v>41790</v>
          </cell>
          <cell r="G1784">
            <v>0</v>
          </cell>
          <cell r="H1784" t="str">
            <v>resigned</v>
          </cell>
          <cell r="I1784">
            <v>30</v>
          </cell>
          <cell r="J1784" t="str">
            <v>non</v>
          </cell>
          <cell r="K1784" t="str">
            <v>FSEN</v>
          </cell>
        </row>
        <row r="1785">
          <cell r="A1785" t="str">
            <v>JILLIAN SABOURN</v>
          </cell>
          <cell r="B1785">
            <v>24670</v>
          </cell>
          <cell r="C1785" t="str">
            <v>F</v>
          </cell>
          <cell r="D1785" t="str">
            <v>Paid</v>
          </cell>
          <cell r="E1785">
            <v>43079</v>
          </cell>
          <cell r="F1785">
            <v>0</v>
          </cell>
          <cell r="G1785">
            <v>43040</v>
          </cell>
          <cell r="H1785" t="str">
            <v>current</v>
          </cell>
          <cell r="I1785">
            <v>51</v>
          </cell>
          <cell r="J1785" t="str">
            <v>F45</v>
          </cell>
          <cell r="K1785" t="str">
            <v>F50</v>
          </cell>
        </row>
        <row r="1786">
          <cell r="A1786" t="str">
            <v>SALLY SABOURN</v>
          </cell>
          <cell r="B1786">
            <v>0</v>
          </cell>
          <cell r="C1786" t="str">
            <v>F</v>
          </cell>
          <cell r="D1786" t="str">
            <v>Paid</v>
          </cell>
          <cell r="E1786">
            <v>43256</v>
          </cell>
          <cell r="F1786">
            <v>0</v>
          </cell>
          <cell r="G1786">
            <v>43160</v>
          </cell>
          <cell r="H1786" t="str">
            <v>current</v>
          </cell>
          <cell r="I1786">
            <v>119</v>
          </cell>
          <cell r="J1786" t="str">
            <v>F?</v>
          </cell>
          <cell r="K1786" t="str">
            <v>F115</v>
          </cell>
        </row>
        <row r="1787">
          <cell r="A1787" t="str">
            <v>CLAIRE SADLER</v>
          </cell>
          <cell r="B1787">
            <v>26898</v>
          </cell>
          <cell r="C1787" t="str">
            <v>F</v>
          </cell>
          <cell r="D1787" t="str">
            <v>Paid</v>
          </cell>
          <cell r="E1787">
            <v>42829</v>
          </cell>
          <cell r="F1787">
            <v>0</v>
          </cell>
          <cell r="G1787">
            <v>42795</v>
          </cell>
          <cell r="H1787" t="str">
            <v>current</v>
          </cell>
          <cell r="I1787">
            <v>45</v>
          </cell>
          <cell r="J1787" t="str">
            <v>F45</v>
          </cell>
          <cell r="K1787" t="str">
            <v>F45</v>
          </cell>
        </row>
        <row r="1788">
          <cell r="A1788" t="str">
            <v>HOLLY SADLER</v>
          </cell>
          <cell r="B1788">
            <v>37933</v>
          </cell>
          <cell r="C1788" t="str">
            <v>F</v>
          </cell>
          <cell r="D1788" t="str">
            <v/>
          </cell>
          <cell r="E1788">
            <v>0</v>
          </cell>
          <cell r="F1788">
            <v>42978</v>
          </cell>
          <cell r="G1788">
            <v>42370</v>
          </cell>
          <cell r="H1788" t="str">
            <v>DNJ</v>
          </cell>
          <cell r="I1788">
            <v>15</v>
          </cell>
          <cell r="J1788" t="str">
            <v>non</v>
          </cell>
          <cell r="K1788" t="str">
            <v>FU18</v>
          </cell>
        </row>
        <row r="1789">
          <cell r="A1789" t="str">
            <v>LILY SADLER</v>
          </cell>
          <cell r="B1789">
            <v>40237</v>
          </cell>
          <cell r="C1789" t="str">
            <v>F</v>
          </cell>
          <cell r="D1789" t="str">
            <v>Paid</v>
          </cell>
          <cell r="E1789">
            <v>42829</v>
          </cell>
          <cell r="F1789">
            <v>0</v>
          </cell>
          <cell r="G1789">
            <v>42522</v>
          </cell>
          <cell r="H1789" t="str">
            <v>current</v>
          </cell>
          <cell r="I1789">
            <v>8</v>
          </cell>
          <cell r="J1789" t="str">
            <v>FU11</v>
          </cell>
          <cell r="K1789" t="str">
            <v>FU11</v>
          </cell>
        </row>
        <row r="1790">
          <cell r="A1790" t="str">
            <v>RUBY SADLER</v>
          </cell>
          <cell r="B1790">
            <v>38897</v>
          </cell>
          <cell r="C1790" t="str">
            <v>F</v>
          </cell>
          <cell r="D1790" t="str">
            <v/>
          </cell>
          <cell r="E1790">
            <v>0</v>
          </cell>
          <cell r="F1790">
            <v>42978</v>
          </cell>
          <cell r="G1790">
            <v>42522</v>
          </cell>
          <cell r="H1790" t="str">
            <v>DNJ</v>
          </cell>
          <cell r="I1790">
            <v>12</v>
          </cell>
          <cell r="J1790" t="str">
            <v>non</v>
          </cell>
          <cell r="K1790" t="str">
            <v>FU18</v>
          </cell>
        </row>
        <row r="1791">
          <cell r="A1791" t="str">
            <v>AISHA SAJJAD</v>
          </cell>
          <cell r="B1791">
            <v>37987</v>
          </cell>
          <cell r="C1791" t="str">
            <v>F</v>
          </cell>
          <cell r="D1791" t="str">
            <v/>
          </cell>
          <cell r="E1791">
            <v>41765</v>
          </cell>
          <cell r="F1791">
            <v>42186</v>
          </cell>
          <cell r="G1791">
            <v>0</v>
          </cell>
          <cell r="H1791" t="str">
            <v>resigned</v>
          </cell>
          <cell r="I1791">
            <v>14</v>
          </cell>
          <cell r="J1791" t="str">
            <v>non</v>
          </cell>
          <cell r="K1791" t="str">
            <v>FU18</v>
          </cell>
        </row>
        <row r="1792">
          <cell r="A1792" t="str">
            <v>BEA SAJJAD</v>
          </cell>
          <cell r="B1792">
            <v>25313</v>
          </cell>
          <cell r="C1792" t="str">
            <v>F</v>
          </cell>
          <cell r="D1792" t="str">
            <v/>
          </cell>
          <cell r="E1792">
            <v>41765</v>
          </cell>
          <cell r="F1792">
            <v>42186</v>
          </cell>
          <cell r="G1792">
            <v>0</v>
          </cell>
          <cell r="H1792" t="str">
            <v>resigned</v>
          </cell>
          <cell r="I1792">
            <v>49</v>
          </cell>
          <cell r="J1792" t="str">
            <v>non</v>
          </cell>
          <cell r="K1792" t="str">
            <v>F45</v>
          </cell>
        </row>
        <row r="1793">
          <cell r="A1793" t="str">
            <v>SEAN SAJJAD</v>
          </cell>
          <cell r="B1793">
            <v>39549</v>
          </cell>
          <cell r="C1793" t="str">
            <v>M</v>
          </cell>
          <cell r="D1793" t="str">
            <v/>
          </cell>
          <cell r="E1793">
            <v>42640</v>
          </cell>
          <cell r="F1793">
            <v>43159</v>
          </cell>
          <cell r="G1793">
            <v>41730</v>
          </cell>
          <cell r="H1793" t="str">
            <v>resigned</v>
          </cell>
          <cell r="I1793">
            <v>10</v>
          </cell>
          <cell r="J1793" t="str">
            <v>non</v>
          </cell>
          <cell r="K1793" t="str">
            <v>MU11</v>
          </cell>
        </row>
        <row r="1794">
          <cell r="A1794" t="str">
            <v>MICHELLE SALTER</v>
          </cell>
          <cell r="B1794">
            <v>0</v>
          </cell>
          <cell r="C1794" t="str">
            <v>F</v>
          </cell>
          <cell r="D1794" t="str">
            <v/>
          </cell>
          <cell r="E1794">
            <v>0</v>
          </cell>
          <cell r="F1794">
            <v>43245</v>
          </cell>
          <cell r="G1794">
            <v>43191</v>
          </cell>
          <cell r="H1794" t="str">
            <v>DNJ</v>
          </cell>
          <cell r="I1794">
            <v>119</v>
          </cell>
          <cell r="J1794" t="str">
            <v>non</v>
          </cell>
          <cell r="K1794" t="str">
            <v>F115</v>
          </cell>
        </row>
        <row r="1795">
          <cell r="A1795" t="str">
            <v>IAN SAMPSON</v>
          </cell>
          <cell r="B1795">
            <v>22202</v>
          </cell>
          <cell r="C1795" t="str">
            <v>M</v>
          </cell>
          <cell r="D1795" t="str">
            <v/>
          </cell>
          <cell r="E1795">
            <v>41080</v>
          </cell>
          <cell r="F1795">
            <v>42150</v>
          </cell>
          <cell r="G1795">
            <v>0</v>
          </cell>
          <cell r="H1795" t="str">
            <v>resigned</v>
          </cell>
          <cell r="I1795">
            <v>58</v>
          </cell>
          <cell r="J1795" t="str">
            <v>non</v>
          </cell>
          <cell r="K1795" t="str">
            <v>M55</v>
          </cell>
        </row>
        <row r="1796">
          <cell r="A1796" t="str">
            <v>DEBBIE SAMUEL</v>
          </cell>
          <cell r="B1796">
            <v>0</v>
          </cell>
          <cell r="C1796" t="str">
            <v>FXCC</v>
          </cell>
          <cell r="D1796" t="str">
            <v/>
          </cell>
          <cell r="E1796">
            <v>0</v>
          </cell>
          <cell r="F1796">
            <v>29221</v>
          </cell>
          <cell r="G1796">
            <v>42156</v>
          </cell>
          <cell r="H1796" t="str">
            <v>DNJ</v>
          </cell>
          <cell r="I1796">
            <v>119</v>
          </cell>
          <cell r="J1796" t="str">
            <v>non</v>
          </cell>
          <cell r="K1796" t="str">
            <v>F115</v>
          </cell>
        </row>
        <row r="1797">
          <cell r="A1797" t="str">
            <v>MARISA SANAVRO</v>
          </cell>
          <cell r="B1797">
            <v>26621</v>
          </cell>
          <cell r="C1797" t="str">
            <v>FX</v>
          </cell>
          <cell r="D1797" t="str">
            <v/>
          </cell>
          <cell r="E1797">
            <v>0</v>
          </cell>
          <cell r="F1797">
            <v>42186</v>
          </cell>
          <cell r="G1797">
            <v>41944</v>
          </cell>
          <cell r="H1797" t="str">
            <v>DNJ</v>
          </cell>
          <cell r="I1797">
            <v>46</v>
          </cell>
          <cell r="J1797" t="str">
            <v>non</v>
          </cell>
          <cell r="K1797" t="str">
            <v>F45</v>
          </cell>
        </row>
        <row r="1798">
          <cell r="A1798" t="str">
            <v>AMARPALL SANBY</v>
          </cell>
          <cell r="B1798">
            <v>0</v>
          </cell>
          <cell r="C1798" t="str">
            <v>MXCC</v>
          </cell>
          <cell r="D1798" t="str">
            <v/>
          </cell>
          <cell r="E1798">
            <v>0</v>
          </cell>
          <cell r="F1798">
            <v>29221</v>
          </cell>
          <cell r="G1798">
            <v>42125</v>
          </cell>
          <cell r="H1798" t="str">
            <v>DNJ</v>
          </cell>
          <cell r="I1798">
            <v>119</v>
          </cell>
          <cell r="J1798" t="str">
            <v>non</v>
          </cell>
          <cell r="K1798" t="str">
            <v>M115</v>
          </cell>
        </row>
        <row r="1799">
          <cell r="A1799" t="str">
            <v>JANE SANDERS</v>
          </cell>
          <cell r="B1799">
            <v>23518</v>
          </cell>
          <cell r="C1799" t="str">
            <v>FPCC</v>
          </cell>
          <cell r="D1799" t="str">
            <v/>
          </cell>
          <cell r="E1799">
            <v>39393</v>
          </cell>
          <cell r="F1799">
            <v>41298</v>
          </cell>
          <cell r="G1799">
            <v>0</v>
          </cell>
          <cell r="H1799" t="str">
            <v>resigned</v>
          </cell>
          <cell r="I1799">
            <v>54</v>
          </cell>
          <cell r="J1799" t="str">
            <v>non</v>
          </cell>
          <cell r="K1799" t="str">
            <v>F50</v>
          </cell>
        </row>
        <row r="1800">
          <cell r="A1800" t="str">
            <v>PENNY SANDERS</v>
          </cell>
          <cell r="B1800">
            <v>19233</v>
          </cell>
          <cell r="C1800" t="str">
            <v>F</v>
          </cell>
          <cell r="D1800" t="str">
            <v/>
          </cell>
          <cell r="E1800">
            <v>32439</v>
          </cell>
          <cell r="F1800">
            <v>42583</v>
          </cell>
          <cell r="G1800">
            <v>0</v>
          </cell>
          <cell r="H1800" t="str">
            <v>resigned</v>
          </cell>
          <cell r="I1800">
            <v>66</v>
          </cell>
          <cell r="J1800" t="str">
            <v>non</v>
          </cell>
          <cell r="K1800" t="str">
            <v>F65</v>
          </cell>
        </row>
        <row r="1801">
          <cell r="A1801" t="str">
            <v>IAN SANDERSON</v>
          </cell>
          <cell r="B1801">
            <v>25853</v>
          </cell>
          <cell r="C1801" t="str">
            <v>M</v>
          </cell>
          <cell r="D1801" t="str">
            <v>Paid</v>
          </cell>
          <cell r="E1801">
            <v>38566</v>
          </cell>
          <cell r="F1801">
            <v>0</v>
          </cell>
          <cell r="G1801">
            <v>0</v>
          </cell>
          <cell r="H1801" t="str">
            <v>current</v>
          </cell>
          <cell r="I1801">
            <v>48</v>
          </cell>
          <cell r="J1801" t="str">
            <v>M45</v>
          </cell>
          <cell r="K1801" t="str">
            <v>M45</v>
          </cell>
        </row>
        <row r="1802">
          <cell r="A1802" t="str">
            <v>PAUL SANDERSON</v>
          </cell>
          <cell r="B1802">
            <v>24681</v>
          </cell>
          <cell r="C1802" t="str">
            <v>M</v>
          </cell>
          <cell r="D1802" t="str">
            <v>Paid</v>
          </cell>
          <cell r="E1802">
            <v>38427</v>
          </cell>
          <cell r="F1802">
            <v>0</v>
          </cell>
          <cell r="G1802">
            <v>0</v>
          </cell>
          <cell r="H1802" t="str">
            <v>current</v>
          </cell>
          <cell r="I1802">
            <v>51</v>
          </cell>
          <cell r="J1802" t="str">
            <v>M45</v>
          </cell>
          <cell r="K1802" t="str">
            <v>M50</v>
          </cell>
        </row>
        <row r="1803">
          <cell r="A1803" t="str">
            <v>KATHY SANSOME</v>
          </cell>
          <cell r="B1803">
            <v>21185</v>
          </cell>
          <cell r="C1803" t="str">
            <v>F</v>
          </cell>
          <cell r="D1803" t="str">
            <v/>
          </cell>
          <cell r="E1803">
            <v>34820</v>
          </cell>
          <cell r="F1803">
            <v>36708</v>
          </cell>
          <cell r="G1803">
            <v>0</v>
          </cell>
          <cell r="H1803" t="str">
            <v>resigned</v>
          </cell>
          <cell r="I1803">
            <v>60</v>
          </cell>
          <cell r="J1803" t="str">
            <v>non</v>
          </cell>
          <cell r="K1803" t="str">
            <v>F60</v>
          </cell>
        </row>
        <row r="1804">
          <cell r="A1804" t="str">
            <v>TONY SARDO</v>
          </cell>
          <cell r="B1804">
            <v>22250</v>
          </cell>
          <cell r="C1804" t="str">
            <v>M</v>
          </cell>
          <cell r="D1804" t="str">
            <v/>
          </cell>
          <cell r="E1804">
            <v>34254</v>
          </cell>
          <cell r="F1804">
            <v>36950</v>
          </cell>
          <cell r="G1804">
            <v>0</v>
          </cell>
          <cell r="H1804" t="str">
            <v>resigned</v>
          </cell>
          <cell r="I1804">
            <v>58</v>
          </cell>
          <cell r="J1804" t="str">
            <v>non</v>
          </cell>
          <cell r="K1804" t="str">
            <v>M55</v>
          </cell>
        </row>
        <row r="1805">
          <cell r="A1805" t="str">
            <v>JASON SAUNDERS</v>
          </cell>
          <cell r="B1805">
            <v>0</v>
          </cell>
          <cell r="C1805" t="str">
            <v>Q</v>
          </cell>
          <cell r="D1805" t="str">
            <v/>
          </cell>
          <cell r="E1805">
            <v>0</v>
          </cell>
          <cell r="F1805">
            <v>43374</v>
          </cell>
          <cell r="G1805">
            <v>43374</v>
          </cell>
          <cell r="H1805" t="str">
            <v>DNJ</v>
          </cell>
          <cell r="I1805">
            <v>119</v>
          </cell>
          <cell r="J1805" t="str">
            <v>non</v>
          </cell>
          <cell r="K1805" t="str">
            <v>Q115</v>
          </cell>
        </row>
        <row r="1806">
          <cell r="A1806" t="str">
            <v>PETER SAUNDERS</v>
          </cell>
          <cell r="B1806">
            <v>18547</v>
          </cell>
          <cell r="C1806" t="str">
            <v>M</v>
          </cell>
          <cell r="D1806" t="str">
            <v/>
          </cell>
          <cell r="E1806">
            <v>41184</v>
          </cell>
          <cell r="F1806">
            <v>41765</v>
          </cell>
          <cell r="G1806">
            <v>0</v>
          </cell>
          <cell r="H1806" t="str">
            <v>resigned</v>
          </cell>
          <cell r="I1806">
            <v>68</v>
          </cell>
          <cell r="J1806" t="str">
            <v>non</v>
          </cell>
          <cell r="K1806" t="str">
            <v>M65</v>
          </cell>
        </row>
        <row r="1807">
          <cell r="A1807" t="str">
            <v>TOM SAVAGE</v>
          </cell>
          <cell r="B1807">
            <v>29239</v>
          </cell>
          <cell r="C1807" t="str">
            <v>M</v>
          </cell>
          <cell r="D1807" t="str">
            <v/>
          </cell>
          <cell r="E1807">
            <v>40106</v>
          </cell>
          <cell r="F1807">
            <v>40755</v>
          </cell>
          <cell r="G1807">
            <v>0</v>
          </cell>
          <cell r="H1807" t="str">
            <v>resigned</v>
          </cell>
          <cell r="I1807">
            <v>38</v>
          </cell>
          <cell r="J1807" t="str">
            <v>non</v>
          </cell>
          <cell r="K1807" t="str">
            <v>M35</v>
          </cell>
        </row>
        <row r="1808">
          <cell r="A1808" t="str">
            <v>BILLY SAWYER</v>
          </cell>
          <cell r="B1808">
            <v>38422</v>
          </cell>
          <cell r="C1808" t="str">
            <v>M</v>
          </cell>
          <cell r="D1808" t="str">
            <v/>
          </cell>
          <cell r="E1808">
            <v>41604</v>
          </cell>
          <cell r="F1808">
            <v>42004</v>
          </cell>
          <cell r="G1808">
            <v>0</v>
          </cell>
          <cell r="H1808" t="str">
            <v>resigned</v>
          </cell>
          <cell r="I1808">
            <v>13</v>
          </cell>
          <cell r="J1808" t="str">
            <v>non</v>
          </cell>
          <cell r="K1808" t="str">
            <v>MU18</v>
          </cell>
        </row>
        <row r="1809">
          <cell r="A1809" t="str">
            <v>CHRIS SAWYER</v>
          </cell>
          <cell r="B1809">
            <v>21370</v>
          </cell>
          <cell r="C1809" t="str">
            <v>M</v>
          </cell>
          <cell r="D1809" t="str">
            <v>Paid</v>
          </cell>
          <cell r="E1809">
            <v>37537</v>
          </cell>
          <cell r="F1809">
            <v>0</v>
          </cell>
          <cell r="G1809">
            <v>0</v>
          </cell>
          <cell r="H1809" t="str">
            <v>current</v>
          </cell>
          <cell r="I1809">
            <v>60</v>
          </cell>
          <cell r="J1809" t="str">
            <v>M55</v>
          </cell>
          <cell r="K1809" t="str">
            <v>M60</v>
          </cell>
        </row>
        <row r="1810">
          <cell r="A1810" t="str">
            <v>TOM SAXTON</v>
          </cell>
          <cell r="B1810">
            <v>29195</v>
          </cell>
          <cell r="C1810" t="str">
            <v>M</v>
          </cell>
          <cell r="D1810" t="str">
            <v>Paid</v>
          </cell>
          <cell r="E1810">
            <v>43423</v>
          </cell>
          <cell r="F1810">
            <v>0</v>
          </cell>
          <cell r="G1810">
            <v>43374</v>
          </cell>
          <cell r="H1810" t="str">
            <v>current</v>
          </cell>
          <cell r="I1810">
            <v>39</v>
          </cell>
          <cell r="J1810" t="str">
            <v>M35</v>
          </cell>
          <cell r="K1810" t="str">
            <v>M35</v>
          </cell>
        </row>
        <row r="1811">
          <cell r="A1811" t="str">
            <v>ALAN SAYERS</v>
          </cell>
          <cell r="B1811">
            <v>0</v>
          </cell>
          <cell r="C1811" t="str">
            <v>M</v>
          </cell>
          <cell r="D1811" t="str">
            <v/>
          </cell>
          <cell r="E1811">
            <v>32143</v>
          </cell>
          <cell r="F1811">
            <v>33238</v>
          </cell>
          <cell r="G1811">
            <v>0</v>
          </cell>
          <cell r="H1811" t="str">
            <v>resigned</v>
          </cell>
          <cell r="I1811">
            <v>119</v>
          </cell>
          <cell r="J1811" t="str">
            <v>non</v>
          </cell>
          <cell r="K1811" t="str">
            <v>M115</v>
          </cell>
        </row>
        <row r="1812">
          <cell r="A1812" t="str">
            <v>SHANE SCANLON</v>
          </cell>
          <cell r="B1812">
            <v>0</v>
          </cell>
          <cell r="C1812" t="str">
            <v>M</v>
          </cell>
          <cell r="D1812" t="str">
            <v/>
          </cell>
          <cell r="E1812">
            <v>0</v>
          </cell>
          <cell r="F1812">
            <v>42886</v>
          </cell>
          <cell r="G1812">
            <v>42644</v>
          </cell>
          <cell r="H1812" t="str">
            <v>DNJ</v>
          </cell>
          <cell r="I1812">
            <v>119</v>
          </cell>
          <cell r="J1812" t="str">
            <v>non</v>
          </cell>
          <cell r="K1812" t="str">
            <v>M115</v>
          </cell>
        </row>
        <row r="1813">
          <cell r="A1813" t="str">
            <v>ED SCANTLEBURY</v>
          </cell>
          <cell r="B1813">
            <v>38621</v>
          </cell>
          <cell r="C1813" t="str">
            <v>MXJ</v>
          </cell>
          <cell r="D1813" t="str">
            <v/>
          </cell>
          <cell r="E1813">
            <v>0</v>
          </cell>
          <cell r="F1813">
            <v>42186</v>
          </cell>
          <cell r="G1813">
            <v>41883</v>
          </cell>
          <cell r="H1813" t="str">
            <v>DNJ</v>
          </cell>
          <cell r="I1813">
            <v>13</v>
          </cell>
          <cell r="J1813" t="str">
            <v>non</v>
          </cell>
          <cell r="K1813" t="str">
            <v>MU18</v>
          </cell>
        </row>
        <row r="1814">
          <cell r="A1814" t="str">
            <v>TOM SCHATZBERGER</v>
          </cell>
          <cell r="B1814">
            <v>29134</v>
          </cell>
          <cell r="C1814" t="str">
            <v>M</v>
          </cell>
          <cell r="D1814" t="str">
            <v/>
          </cell>
          <cell r="E1814">
            <v>0</v>
          </cell>
          <cell r="F1814">
            <v>29221</v>
          </cell>
          <cell r="G1814">
            <v>41883</v>
          </cell>
          <cell r="H1814" t="str">
            <v>DNJ</v>
          </cell>
          <cell r="I1814">
            <v>39</v>
          </cell>
          <cell r="J1814" t="str">
            <v>non</v>
          </cell>
          <cell r="K1814" t="str">
            <v>M35</v>
          </cell>
        </row>
        <row r="1815">
          <cell r="A1815" t="str">
            <v>EVA SCHIFFELDRIN</v>
          </cell>
          <cell r="B1815">
            <v>34591</v>
          </cell>
          <cell r="C1815" t="str">
            <v>F</v>
          </cell>
          <cell r="D1815" t="str">
            <v/>
          </cell>
          <cell r="E1815">
            <v>41289</v>
          </cell>
          <cell r="F1815">
            <v>41790</v>
          </cell>
          <cell r="G1815">
            <v>0</v>
          </cell>
          <cell r="H1815" t="str">
            <v>resigned</v>
          </cell>
          <cell r="I1815">
            <v>24</v>
          </cell>
          <cell r="J1815" t="str">
            <v>non</v>
          </cell>
          <cell r="K1815" t="str">
            <v>FSEN</v>
          </cell>
        </row>
        <row r="1816">
          <cell r="A1816" t="str">
            <v>CAROLE SCHOFIELD</v>
          </cell>
          <cell r="B1816">
            <v>22334</v>
          </cell>
          <cell r="C1816" t="str">
            <v>F</v>
          </cell>
          <cell r="D1816" t="str">
            <v>Paid</v>
          </cell>
          <cell r="E1816">
            <v>32574</v>
          </cell>
          <cell r="F1816">
            <v>0</v>
          </cell>
          <cell r="G1816">
            <v>0</v>
          </cell>
          <cell r="H1816" t="str">
            <v>current</v>
          </cell>
          <cell r="I1816">
            <v>57</v>
          </cell>
          <cell r="J1816" t="str">
            <v>F55</v>
          </cell>
          <cell r="K1816" t="str">
            <v>F55</v>
          </cell>
        </row>
        <row r="1817">
          <cell r="A1817" t="str">
            <v>CHLOE SCHOFIELD</v>
          </cell>
          <cell r="B1817">
            <v>38294</v>
          </cell>
          <cell r="C1817" t="str">
            <v>F</v>
          </cell>
          <cell r="D1817" t="str">
            <v/>
          </cell>
          <cell r="E1817">
            <v>41779</v>
          </cell>
          <cell r="F1817">
            <v>42794</v>
          </cell>
          <cell r="G1817">
            <v>41760</v>
          </cell>
          <cell r="H1817" t="str">
            <v>resigned</v>
          </cell>
          <cell r="I1817">
            <v>14</v>
          </cell>
          <cell r="J1817" t="str">
            <v>non</v>
          </cell>
          <cell r="K1817" t="str">
            <v>FU18</v>
          </cell>
        </row>
        <row r="1818">
          <cell r="A1818" t="str">
            <v>EMMA SCHULTZ</v>
          </cell>
          <cell r="B1818">
            <v>29537</v>
          </cell>
          <cell r="C1818" t="str">
            <v>F</v>
          </cell>
          <cell r="D1818" t="str">
            <v/>
          </cell>
          <cell r="E1818">
            <v>40479</v>
          </cell>
          <cell r="F1818">
            <v>40999</v>
          </cell>
          <cell r="G1818">
            <v>0</v>
          </cell>
          <cell r="H1818" t="str">
            <v>resigned</v>
          </cell>
          <cell r="I1818">
            <v>38</v>
          </cell>
          <cell r="J1818" t="str">
            <v>non</v>
          </cell>
          <cell r="K1818" t="str">
            <v>F35</v>
          </cell>
        </row>
        <row r="1819">
          <cell r="A1819" t="str">
            <v>JAMES SCLATER</v>
          </cell>
          <cell r="B1819">
            <v>0</v>
          </cell>
          <cell r="C1819" t="str">
            <v>M</v>
          </cell>
          <cell r="D1819" t="str">
            <v/>
          </cell>
          <cell r="E1819">
            <v>0</v>
          </cell>
          <cell r="F1819">
            <v>42794</v>
          </cell>
          <cell r="G1819">
            <v>42461</v>
          </cell>
          <cell r="H1819" t="str">
            <v>DNJ</v>
          </cell>
          <cell r="I1819">
            <v>119</v>
          </cell>
          <cell r="J1819" t="str">
            <v>non</v>
          </cell>
          <cell r="K1819" t="str">
            <v>M115</v>
          </cell>
        </row>
        <row r="1820">
          <cell r="A1820" t="str">
            <v>DREW SCOTT</v>
          </cell>
          <cell r="B1820">
            <v>0</v>
          </cell>
          <cell r="C1820" t="str">
            <v>MP</v>
          </cell>
          <cell r="D1820" t="str">
            <v/>
          </cell>
          <cell r="E1820">
            <v>0</v>
          </cell>
          <cell r="F1820">
            <v>0</v>
          </cell>
          <cell r="G1820">
            <v>43466</v>
          </cell>
          <cell r="H1820" t="str">
            <v>prospect</v>
          </cell>
          <cell r="I1820">
            <v>119</v>
          </cell>
          <cell r="J1820" t="str">
            <v>non</v>
          </cell>
          <cell r="K1820" t="str">
            <v>M115</v>
          </cell>
        </row>
        <row r="1821">
          <cell r="A1821" t="str">
            <v>FRASER SCOTT</v>
          </cell>
          <cell r="B1821">
            <v>26940</v>
          </cell>
          <cell r="C1821" t="str">
            <v>M</v>
          </cell>
          <cell r="D1821" t="str">
            <v/>
          </cell>
          <cell r="E1821">
            <v>41649</v>
          </cell>
          <cell r="F1821">
            <v>42186</v>
          </cell>
          <cell r="G1821">
            <v>0</v>
          </cell>
          <cell r="H1821" t="str">
            <v>resigned</v>
          </cell>
          <cell r="I1821">
            <v>45</v>
          </cell>
          <cell r="J1821" t="str">
            <v>non</v>
          </cell>
          <cell r="K1821" t="str">
            <v>M45</v>
          </cell>
        </row>
        <row r="1822">
          <cell r="A1822" t="str">
            <v>HANNAH SCOTT</v>
          </cell>
          <cell r="B1822">
            <v>28873</v>
          </cell>
          <cell r="C1822" t="str">
            <v>F</v>
          </cell>
          <cell r="D1822" t="str">
            <v/>
          </cell>
          <cell r="E1822">
            <v>38174</v>
          </cell>
          <cell r="F1822">
            <v>38898</v>
          </cell>
          <cell r="G1822">
            <v>0</v>
          </cell>
          <cell r="H1822" t="str">
            <v>resigned</v>
          </cell>
          <cell r="I1822">
            <v>39</v>
          </cell>
          <cell r="J1822" t="str">
            <v>non</v>
          </cell>
          <cell r="K1822" t="str">
            <v>F35</v>
          </cell>
        </row>
        <row r="1823">
          <cell r="A1823" t="str">
            <v>JANE SCOTT</v>
          </cell>
          <cell r="B1823">
            <v>28987</v>
          </cell>
          <cell r="C1823" t="str">
            <v>F</v>
          </cell>
          <cell r="D1823" t="str">
            <v/>
          </cell>
          <cell r="E1823">
            <v>39140</v>
          </cell>
          <cell r="F1823">
            <v>39903</v>
          </cell>
          <cell r="G1823">
            <v>0</v>
          </cell>
          <cell r="H1823" t="str">
            <v>resigned</v>
          </cell>
          <cell r="I1823">
            <v>39</v>
          </cell>
          <cell r="J1823" t="str">
            <v>non</v>
          </cell>
          <cell r="K1823" t="str">
            <v>F35</v>
          </cell>
        </row>
        <row r="1824">
          <cell r="A1824" t="str">
            <v>LOUISE SCOTT</v>
          </cell>
          <cell r="B1824">
            <v>30261</v>
          </cell>
          <cell r="C1824" t="str">
            <v>F</v>
          </cell>
          <cell r="D1824" t="str">
            <v/>
          </cell>
          <cell r="E1824">
            <v>42248</v>
          </cell>
          <cell r="F1824">
            <v>42794</v>
          </cell>
          <cell r="G1824">
            <v>42248</v>
          </cell>
          <cell r="H1824" t="str">
            <v>resigned</v>
          </cell>
          <cell r="I1824">
            <v>36</v>
          </cell>
          <cell r="J1824" t="str">
            <v>non</v>
          </cell>
          <cell r="K1824" t="str">
            <v>F35</v>
          </cell>
        </row>
        <row r="1825">
          <cell r="A1825" t="str">
            <v>MITCH SCOTT-BAXENDALE</v>
          </cell>
          <cell r="B1825">
            <v>25521</v>
          </cell>
          <cell r="C1825" t="str">
            <v>F</v>
          </cell>
          <cell r="D1825" t="str">
            <v/>
          </cell>
          <cell r="E1825">
            <v>37777</v>
          </cell>
          <cell r="F1825">
            <v>39691</v>
          </cell>
          <cell r="G1825">
            <v>0</v>
          </cell>
          <cell r="H1825" t="str">
            <v>resigned</v>
          </cell>
          <cell r="I1825">
            <v>49</v>
          </cell>
          <cell r="J1825" t="str">
            <v>non</v>
          </cell>
          <cell r="K1825" t="str">
            <v>F45</v>
          </cell>
        </row>
        <row r="1826">
          <cell r="A1826" t="str">
            <v>SALLY ANNE SCUDAMORE</v>
          </cell>
          <cell r="B1826">
            <v>0</v>
          </cell>
          <cell r="C1826" t="str">
            <v>Q</v>
          </cell>
          <cell r="D1826" t="str">
            <v/>
          </cell>
          <cell r="E1826">
            <v>0</v>
          </cell>
          <cell r="F1826">
            <v>29221</v>
          </cell>
          <cell r="G1826">
            <v>43070</v>
          </cell>
          <cell r="H1826" t="str">
            <v>DNJ</v>
          </cell>
          <cell r="I1826">
            <v>119</v>
          </cell>
          <cell r="J1826" t="str">
            <v>non</v>
          </cell>
          <cell r="K1826" t="str">
            <v>Q115</v>
          </cell>
        </row>
        <row r="1827">
          <cell r="A1827" t="str">
            <v>PEGGY SEAL</v>
          </cell>
          <cell r="B1827">
            <v>38931</v>
          </cell>
          <cell r="C1827" t="str">
            <v>F</v>
          </cell>
          <cell r="D1827" t="str">
            <v/>
          </cell>
          <cell r="E1827">
            <v>42507</v>
          </cell>
          <cell r="F1827">
            <v>43159</v>
          </cell>
          <cell r="G1827">
            <v>42401</v>
          </cell>
          <cell r="H1827" t="str">
            <v>resigned</v>
          </cell>
          <cell r="I1827">
            <v>12</v>
          </cell>
          <cell r="J1827" t="str">
            <v>non</v>
          </cell>
          <cell r="K1827" t="str">
            <v>FU18</v>
          </cell>
        </row>
        <row r="1828">
          <cell r="A1828" t="str">
            <v>ROB SEAL</v>
          </cell>
          <cell r="B1828">
            <v>24276</v>
          </cell>
          <cell r="C1828" t="str">
            <v>M</v>
          </cell>
          <cell r="D1828" t="str">
            <v/>
          </cell>
          <cell r="E1828">
            <v>42507</v>
          </cell>
          <cell r="F1828">
            <v>43159</v>
          </cell>
          <cell r="G1828">
            <v>42401</v>
          </cell>
          <cell r="H1828" t="str">
            <v>resigned</v>
          </cell>
          <cell r="I1828">
            <v>52</v>
          </cell>
          <cell r="J1828" t="str">
            <v>non</v>
          </cell>
          <cell r="K1828" t="str">
            <v>M50</v>
          </cell>
        </row>
        <row r="1829">
          <cell r="A1829" t="str">
            <v>MATTHEW SEDGLEY</v>
          </cell>
          <cell r="B1829">
            <v>39144</v>
          </cell>
          <cell r="C1829" t="str">
            <v>M</v>
          </cell>
          <cell r="D1829" t="str">
            <v>Paid</v>
          </cell>
          <cell r="E1829">
            <v>43028</v>
          </cell>
          <cell r="F1829">
            <v>0</v>
          </cell>
          <cell r="G1829">
            <v>42979</v>
          </cell>
          <cell r="H1829" t="str">
            <v>current</v>
          </cell>
          <cell r="I1829">
            <v>11</v>
          </cell>
          <cell r="J1829" t="str">
            <v>MU11</v>
          </cell>
          <cell r="K1829" t="str">
            <v>MU11</v>
          </cell>
        </row>
        <row r="1830">
          <cell r="A1830" t="str">
            <v>NEIL SEDGLEY</v>
          </cell>
          <cell r="B1830">
            <v>24316</v>
          </cell>
          <cell r="C1830" t="str">
            <v>M</v>
          </cell>
          <cell r="D1830" t="str">
            <v>Paid</v>
          </cell>
          <cell r="E1830">
            <v>43044</v>
          </cell>
          <cell r="F1830">
            <v>0</v>
          </cell>
          <cell r="G1830">
            <v>42979</v>
          </cell>
          <cell r="H1830" t="str">
            <v>current</v>
          </cell>
          <cell r="I1830">
            <v>52</v>
          </cell>
          <cell r="J1830" t="str">
            <v>M45</v>
          </cell>
          <cell r="K1830" t="str">
            <v>M50</v>
          </cell>
        </row>
        <row r="1831">
          <cell r="A1831" t="str">
            <v>JANE SEED</v>
          </cell>
          <cell r="B1831">
            <v>27733</v>
          </cell>
          <cell r="C1831" t="str">
            <v>F</v>
          </cell>
          <cell r="D1831" t="str">
            <v/>
          </cell>
          <cell r="E1831">
            <v>38748</v>
          </cell>
          <cell r="F1831">
            <v>39691</v>
          </cell>
          <cell r="G1831">
            <v>0</v>
          </cell>
          <cell r="H1831" t="str">
            <v>resigned</v>
          </cell>
          <cell r="I1831">
            <v>43</v>
          </cell>
          <cell r="J1831" t="str">
            <v>non</v>
          </cell>
          <cell r="K1831" t="str">
            <v>F40</v>
          </cell>
        </row>
        <row r="1832">
          <cell r="A1832" t="str">
            <v>KATIE SEHMI</v>
          </cell>
          <cell r="B1832">
            <v>0</v>
          </cell>
          <cell r="C1832" t="str">
            <v>FP</v>
          </cell>
          <cell r="D1832" t="str">
            <v/>
          </cell>
          <cell r="E1832">
            <v>0</v>
          </cell>
          <cell r="F1832">
            <v>0</v>
          </cell>
          <cell r="G1832">
            <v>43466</v>
          </cell>
          <cell r="H1832" t="str">
            <v>prospect</v>
          </cell>
          <cell r="I1832">
            <v>119</v>
          </cell>
          <cell r="J1832" t="str">
            <v>non</v>
          </cell>
          <cell r="K1832" t="str">
            <v>F115</v>
          </cell>
        </row>
        <row r="1833">
          <cell r="A1833" t="str">
            <v>AMANDA SEIMS</v>
          </cell>
          <cell r="B1833">
            <v>28683</v>
          </cell>
          <cell r="C1833" t="str">
            <v>F</v>
          </cell>
          <cell r="D1833" t="str">
            <v>Paid</v>
          </cell>
          <cell r="E1833">
            <v>40197</v>
          </cell>
          <cell r="F1833">
            <v>0</v>
          </cell>
          <cell r="G1833">
            <v>0</v>
          </cell>
          <cell r="H1833" t="str">
            <v>current</v>
          </cell>
          <cell r="I1833">
            <v>40</v>
          </cell>
          <cell r="J1833" t="str">
            <v>F35</v>
          </cell>
          <cell r="K1833" t="str">
            <v>F40</v>
          </cell>
        </row>
        <row r="1834">
          <cell r="A1834" t="str">
            <v>GARETH SELF</v>
          </cell>
          <cell r="B1834">
            <v>26229</v>
          </cell>
          <cell r="C1834" t="str">
            <v>M</v>
          </cell>
          <cell r="D1834" t="str">
            <v/>
          </cell>
          <cell r="E1834">
            <v>0</v>
          </cell>
          <cell r="F1834">
            <v>29221</v>
          </cell>
          <cell r="G1834">
            <v>0</v>
          </cell>
          <cell r="H1834" t="str">
            <v>DNJ</v>
          </cell>
          <cell r="I1834">
            <v>47</v>
          </cell>
          <cell r="J1834" t="str">
            <v>non</v>
          </cell>
          <cell r="K1834" t="str">
            <v>M45</v>
          </cell>
        </row>
        <row r="1835">
          <cell r="A1835" t="str">
            <v>JAMES SEMLEY</v>
          </cell>
          <cell r="B1835">
            <v>33372</v>
          </cell>
          <cell r="C1835" t="str">
            <v>M</v>
          </cell>
          <cell r="D1835" t="str">
            <v/>
          </cell>
          <cell r="E1835">
            <v>0</v>
          </cell>
          <cell r="F1835">
            <v>29221</v>
          </cell>
          <cell r="G1835">
            <v>42675</v>
          </cell>
          <cell r="H1835" t="str">
            <v>DNJ</v>
          </cell>
          <cell r="I1835">
            <v>27</v>
          </cell>
          <cell r="J1835" t="str">
            <v>non</v>
          </cell>
          <cell r="K1835" t="str">
            <v>MSEN</v>
          </cell>
        </row>
        <row r="1836">
          <cell r="A1836" t="str">
            <v>PETE SEMPLE</v>
          </cell>
          <cell r="B1836">
            <v>21938</v>
          </cell>
          <cell r="C1836" t="str">
            <v>M</v>
          </cell>
          <cell r="D1836" t="str">
            <v/>
          </cell>
          <cell r="E1836">
            <v>0</v>
          </cell>
          <cell r="F1836">
            <v>29221</v>
          </cell>
          <cell r="G1836">
            <v>42156</v>
          </cell>
          <cell r="H1836" t="str">
            <v>DNJ</v>
          </cell>
          <cell r="I1836">
            <v>58</v>
          </cell>
          <cell r="J1836" t="str">
            <v>non</v>
          </cell>
          <cell r="K1836" t="str">
            <v>M55</v>
          </cell>
        </row>
        <row r="1837">
          <cell r="A1837" t="str">
            <v>CLAIRE SENIOR</v>
          </cell>
          <cell r="B1837">
            <v>28474</v>
          </cell>
          <cell r="C1837" t="str">
            <v>F</v>
          </cell>
          <cell r="D1837" t="str">
            <v>Paid</v>
          </cell>
          <cell r="E1837">
            <v>41338</v>
          </cell>
          <cell r="F1837">
            <v>0</v>
          </cell>
          <cell r="G1837">
            <v>0</v>
          </cell>
          <cell r="H1837" t="str">
            <v>current</v>
          </cell>
          <cell r="I1837">
            <v>41</v>
          </cell>
          <cell r="J1837" t="str">
            <v>F35</v>
          </cell>
          <cell r="K1837" t="str">
            <v>F40</v>
          </cell>
        </row>
        <row r="1838">
          <cell r="A1838" t="str">
            <v>JILL SENIOR</v>
          </cell>
          <cell r="B1838">
            <v>29790</v>
          </cell>
          <cell r="C1838" t="str">
            <v>F</v>
          </cell>
          <cell r="D1838" t="str">
            <v/>
          </cell>
          <cell r="E1838">
            <v>41387</v>
          </cell>
          <cell r="F1838">
            <v>42186</v>
          </cell>
          <cell r="G1838">
            <v>0</v>
          </cell>
          <cell r="H1838" t="str">
            <v>resigned</v>
          </cell>
          <cell r="I1838">
            <v>37</v>
          </cell>
          <cell r="J1838" t="str">
            <v>non</v>
          </cell>
          <cell r="K1838" t="str">
            <v>F35</v>
          </cell>
        </row>
        <row r="1839">
          <cell r="A1839" t="str">
            <v>ANDY SETTLE</v>
          </cell>
          <cell r="B1839">
            <v>23695</v>
          </cell>
          <cell r="C1839" t="str">
            <v>M</v>
          </cell>
          <cell r="D1839" t="str">
            <v>Paid</v>
          </cell>
          <cell r="E1839">
            <v>43160</v>
          </cell>
          <cell r="F1839">
            <v>0</v>
          </cell>
          <cell r="G1839">
            <v>40268</v>
          </cell>
          <cell r="H1839" t="str">
            <v>current</v>
          </cell>
          <cell r="I1839">
            <v>54</v>
          </cell>
          <cell r="J1839" t="str">
            <v>M45</v>
          </cell>
          <cell r="K1839" t="str">
            <v>M50</v>
          </cell>
        </row>
        <row r="1840">
          <cell r="A1840" t="str">
            <v>JIM SEVERN</v>
          </cell>
          <cell r="B1840">
            <v>24882</v>
          </cell>
          <cell r="C1840" t="str">
            <v>M</v>
          </cell>
          <cell r="D1840" t="str">
            <v/>
          </cell>
          <cell r="E1840">
            <v>0</v>
          </cell>
          <cell r="F1840">
            <v>29221</v>
          </cell>
          <cell r="G1840">
            <v>42856</v>
          </cell>
          <cell r="H1840" t="str">
            <v>DNJ</v>
          </cell>
          <cell r="I1840">
            <v>50</v>
          </cell>
          <cell r="J1840" t="str">
            <v>non</v>
          </cell>
          <cell r="K1840" t="str">
            <v>M50</v>
          </cell>
        </row>
        <row r="1841">
          <cell r="A1841" t="str">
            <v>JANET SEWELL</v>
          </cell>
          <cell r="B1841">
            <v>22364</v>
          </cell>
          <cell r="C1841" t="str">
            <v>FX</v>
          </cell>
          <cell r="D1841" t="str">
            <v/>
          </cell>
          <cell r="E1841">
            <v>0</v>
          </cell>
          <cell r="F1841">
            <v>42309</v>
          </cell>
          <cell r="G1841">
            <v>42156</v>
          </cell>
          <cell r="H1841" t="str">
            <v>DNJ</v>
          </cell>
          <cell r="I1841">
            <v>57</v>
          </cell>
          <cell r="J1841" t="str">
            <v>non</v>
          </cell>
          <cell r="K1841" t="str">
            <v>F55</v>
          </cell>
        </row>
        <row r="1842">
          <cell r="A1842" t="str">
            <v>JASMINE SEWELL</v>
          </cell>
          <cell r="B1842">
            <v>38540</v>
          </cell>
          <cell r="C1842" t="str">
            <v>FXJ</v>
          </cell>
          <cell r="D1842" t="str">
            <v/>
          </cell>
          <cell r="E1842">
            <v>0</v>
          </cell>
          <cell r="F1842">
            <v>42309</v>
          </cell>
          <cell r="G1842">
            <v>42156</v>
          </cell>
          <cell r="H1842" t="str">
            <v>DNJ</v>
          </cell>
          <cell r="I1842">
            <v>13</v>
          </cell>
          <cell r="J1842" t="str">
            <v>non</v>
          </cell>
          <cell r="K1842" t="str">
            <v>FU18</v>
          </cell>
        </row>
        <row r="1843">
          <cell r="A1843" t="str">
            <v>CEARA SEXTON</v>
          </cell>
          <cell r="B1843">
            <v>38476</v>
          </cell>
          <cell r="C1843" t="str">
            <v>F</v>
          </cell>
          <cell r="D1843" t="str">
            <v/>
          </cell>
          <cell r="E1843">
            <v>41331</v>
          </cell>
          <cell r="F1843">
            <v>42583</v>
          </cell>
          <cell r="G1843">
            <v>0</v>
          </cell>
          <cell r="H1843" t="str">
            <v>resigned</v>
          </cell>
          <cell r="I1843">
            <v>13</v>
          </cell>
          <cell r="J1843" t="str">
            <v>non</v>
          </cell>
          <cell r="K1843" t="str">
            <v>FU18</v>
          </cell>
        </row>
        <row r="1844">
          <cell r="A1844" t="str">
            <v>JAYNE SEXTON</v>
          </cell>
          <cell r="B1844">
            <v>24914</v>
          </cell>
          <cell r="C1844" t="str">
            <v>F</v>
          </cell>
          <cell r="D1844" t="str">
            <v>DUE</v>
          </cell>
          <cell r="E1844">
            <v>43112</v>
          </cell>
          <cell r="F1844">
            <v>0</v>
          </cell>
          <cell r="G1844">
            <v>40799</v>
          </cell>
          <cell r="H1844" t="str">
            <v>current</v>
          </cell>
          <cell r="I1844">
            <v>50</v>
          </cell>
          <cell r="J1844" t="str">
            <v>F45</v>
          </cell>
          <cell r="K1844" t="str">
            <v>F50</v>
          </cell>
        </row>
        <row r="1845">
          <cell r="A1845" t="str">
            <v>KEITH SEXTON</v>
          </cell>
          <cell r="B1845">
            <v>25203</v>
          </cell>
          <cell r="C1845" t="str">
            <v>M</v>
          </cell>
          <cell r="D1845" t="str">
            <v/>
          </cell>
          <cell r="E1845">
            <v>40806</v>
          </cell>
          <cell r="F1845">
            <v>42186</v>
          </cell>
          <cell r="G1845">
            <v>0</v>
          </cell>
          <cell r="H1845" t="str">
            <v>resigned</v>
          </cell>
          <cell r="I1845">
            <v>49</v>
          </cell>
          <cell r="J1845" t="str">
            <v>non</v>
          </cell>
          <cell r="K1845" t="str">
            <v>M45</v>
          </cell>
        </row>
        <row r="1846">
          <cell r="A1846" t="str">
            <v>SEAN SEXTON</v>
          </cell>
          <cell r="B1846">
            <v>37781</v>
          </cell>
          <cell r="C1846" t="str">
            <v>M</v>
          </cell>
          <cell r="D1846" t="str">
            <v/>
          </cell>
          <cell r="E1846">
            <v>41331</v>
          </cell>
          <cell r="F1846">
            <v>42186</v>
          </cell>
          <cell r="G1846">
            <v>0</v>
          </cell>
          <cell r="H1846" t="str">
            <v>resigned</v>
          </cell>
          <cell r="I1846">
            <v>15</v>
          </cell>
          <cell r="J1846" t="str">
            <v>non</v>
          </cell>
          <cell r="K1846" t="str">
            <v>MU18</v>
          </cell>
        </row>
        <row r="1847">
          <cell r="A1847" t="str">
            <v>CHRISTA SHACKLETON</v>
          </cell>
          <cell r="B1847">
            <v>39480</v>
          </cell>
          <cell r="C1847" t="str">
            <v>F</v>
          </cell>
          <cell r="D1847" t="str">
            <v>Paid</v>
          </cell>
          <cell r="E1847">
            <v>43074</v>
          </cell>
          <cell r="F1847">
            <v>0</v>
          </cell>
          <cell r="G1847">
            <v>43040</v>
          </cell>
          <cell r="H1847" t="str">
            <v>current</v>
          </cell>
          <cell r="I1847">
            <v>10</v>
          </cell>
          <cell r="J1847" t="str">
            <v>FU11</v>
          </cell>
          <cell r="K1847" t="str">
            <v>FU11</v>
          </cell>
        </row>
        <row r="1848">
          <cell r="A1848" t="str">
            <v>JP SHACKLETON</v>
          </cell>
          <cell r="B1848">
            <v>41148</v>
          </cell>
          <cell r="C1848" t="str">
            <v>MWJ</v>
          </cell>
          <cell r="D1848" t="str">
            <v/>
          </cell>
          <cell r="E1848">
            <v>0</v>
          </cell>
          <cell r="F1848">
            <v>43556</v>
          </cell>
          <cell r="G1848">
            <v>43556</v>
          </cell>
          <cell r="H1848" t="str">
            <v>DNJ</v>
          </cell>
          <cell r="I1848">
            <v>6</v>
          </cell>
          <cell r="J1848" t="str">
            <v>non</v>
          </cell>
          <cell r="K1848" t="str">
            <v>MU11</v>
          </cell>
        </row>
        <row r="1849">
          <cell r="A1849" t="str">
            <v>PAUL SHACKLETON</v>
          </cell>
          <cell r="B1849">
            <v>25877</v>
          </cell>
          <cell r="C1849" t="str">
            <v>M</v>
          </cell>
          <cell r="D1849" t="str">
            <v>Paid</v>
          </cell>
          <cell r="E1849">
            <v>42449</v>
          </cell>
          <cell r="F1849">
            <v>0</v>
          </cell>
          <cell r="G1849">
            <v>42401</v>
          </cell>
          <cell r="H1849" t="str">
            <v>current</v>
          </cell>
          <cell r="I1849">
            <v>48</v>
          </cell>
          <cell r="J1849" t="str">
            <v>M45</v>
          </cell>
          <cell r="K1849" t="str">
            <v>M45</v>
          </cell>
        </row>
        <row r="1850">
          <cell r="A1850" t="str">
            <v>RONALD SHACKLETON</v>
          </cell>
          <cell r="B1850">
            <v>0</v>
          </cell>
          <cell r="C1850" t="str">
            <v>M</v>
          </cell>
          <cell r="D1850" t="str">
            <v/>
          </cell>
          <cell r="E1850">
            <v>31094</v>
          </cell>
          <cell r="F1850">
            <v>32508</v>
          </cell>
          <cell r="G1850">
            <v>0</v>
          </cell>
          <cell r="H1850" t="str">
            <v>resigned</v>
          </cell>
          <cell r="I1850">
            <v>119</v>
          </cell>
          <cell r="J1850" t="str">
            <v>non</v>
          </cell>
          <cell r="K1850" t="str">
            <v>M115</v>
          </cell>
        </row>
        <row r="1851">
          <cell r="A1851" t="str">
            <v>SIMEON SHACKLETON</v>
          </cell>
          <cell r="B1851">
            <v>40382</v>
          </cell>
          <cell r="C1851" t="str">
            <v>MW19</v>
          </cell>
          <cell r="D1851" t="str">
            <v/>
          </cell>
          <cell r="E1851">
            <v>0</v>
          </cell>
          <cell r="F1851">
            <v>0</v>
          </cell>
          <cell r="G1851">
            <v>43221</v>
          </cell>
          <cell r="H1851" t="str">
            <v>prospect</v>
          </cell>
          <cell r="I1851">
            <v>8</v>
          </cell>
          <cell r="J1851" t="str">
            <v>non</v>
          </cell>
          <cell r="K1851" t="str">
            <v>MU11</v>
          </cell>
        </row>
        <row r="1852">
          <cell r="A1852" t="str">
            <v>VERONICA SHACKLETON</v>
          </cell>
          <cell r="B1852">
            <v>28590</v>
          </cell>
          <cell r="C1852" t="str">
            <v>F</v>
          </cell>
          <cell r="D1852" t="str">
            <v>Paid</v>
          </cell>
          <cell r="E1852">
            <v>43104</v>
          </cell>
          <cell r="F1852">
            <v>0</v>
          </cell>
          <cell r="G1852">
            <v>43040</v>
          </cell>
          <cell r="H1852" t="str">
            <v>current</v>
          </cell>
          <cell r="I1852">
            <v>40</v>
          </cell>
          <cell r="J1852" t="str">
            <v>F35</v>
          </cell>
          <cell r="K1852" t="str">
            <v>F40</v>
          </cell>
        </row>
        <row r="1853">
          <cell r="A1853" t="str">
            <v>DAVID SHAKESHAFT</v>
          </cell>
          <cell r="B1853">
            <v>21816</v>
          </cell>
          <cell r="C1853" t="str">
            <v>M</v>
          </cell>
          <cell r="D1853" t="str">
            <v/>
          </cell>
          <cell r="E1853">
            <v>0</v>
          </cell>
          <cell r="F1853">
            <v>29221</v>
          </cell>
          <cell r="G1853">
            <v>0</v>
          </cell>
          <cell r="H1853" t="str">
            <v>DNJ</v>
          </cell>
          <cell r="I1853">
            <v>59</v>
          </cell>
          <cell r="J1853" t="str">
            <v>non</v>
          </cell>
          <cell r="K1853" t="str">
            <v>M55</v>
          </cell>
        </row>
        <row r="1854">
          <cell r="A1854" t="str">
            <v>JAMES SHAKESHAFT</v>
          </cell>
          <cell r="B1854">
            <v>34737</v>
          </cell>
          <cell r="C1854" t="str">
            <v>M</v>
          </cell>
          <cell r="D1854" t="str">
            <v/>
          </cell>
          <cell r="E1854">
            <v>0</v>
          </cell>
          <cell r="F1854">
            <v>29221</v>
          </cell>
          <cell r="G1854">
            <v>41883</v>
          </cell>
          <cell r="H1854" t="str">
            <v>DNJ</v>
          </cell>
          <cell r="I1854">
            <v>23</v>
          </cell>
          <cell r="J1854" t="str">
            <v>non</v>
          </cell>
          <cell r="K1854" t="str">
            <v>MSEN</v>
          </cell>
        </row>
        <row r="1855">
          <cell r="A1855" t="str">
            <v>JOHN SHANKS</v>
          </cell>
          <cell r="B1855">
            <v>30562</v>
          </cell>
          <cell r="C1855" t="str">
            <v>M</v>
          </cell>
          <cell r="D1855" t="str">
            <v>Paid</v>
          </cell>
          <cell r="E1855">
            <v>40451</v>
          </cell>
          <cell r="F1855">
            <v>0</v>
          </cell>
          <cell r="G1855">
            <v>0</v>
          </cell>
          <cell r="H1855" t="str">
            <v>current</v>
          </cell>
          <cell r="I1855">
            <v>35</v>
          </cell>
          <cell r="J1855" t="str">
            <v>M35</v>
          </cell>
          <cell r="K1855" t="str">
            <v>M35</v>
          </cell>
        </row>
        <row r="1856">
          <cell r="A1856" t="str">
            <v>SARAH SHANKS</v>
          </cell>
          <cell r="B1856">
            <v>30096</v>
          </cell>
          <cell r="C1856" t="str">
            <v>F</v>
          </cell>
          <cell r="D1856" t="str">
            <v>Paid</v>
          </cell>
          <cell r="E1856">
            <v>41051</v>
          </cell>
          <cell r="F1856">
            <v>0</v>
          </cell>
          <cell r="G1856">
            <v>0</v>
          </cell>
          <cell r="H1856" t="str">
            <v>current</v>
          </cell>
          <cell r="I1856">
            <v>36</v>
          </cell>
          <cell r="J1856" t="str">
            <v>F35</v>
          </cell>
          <cell r="K1856" t="str">
            <v>F35</v>
          </cell>
        </row>
        <row r="1857">
          <cell r="A1857" t="str">
            <v>JANE SHARP</v>
          </cell>
          <cell r="B1857">
            <v>0</v>
          </cell>
          <cell r="C1857" t="str">
            <v>F</v>
          </cell>
          <cell r="D1857" t="str">
            <v/>
          </cell>
          <cell r="E1857">
            <v>31112</v>
          </cell>
          <cell r="F1857">
            <v>32508</v>
          </cell>
          <cell r="G1857">
            <v>0</v>
          </cell>
          <cell r="H1857" t="str">
            <v>resigned</v>
          </cell>
          <cell r="I1857">
            <v>119</v>
          </cell>
          <cell r="J1857" t="str">
            <v>non</v>
          </cell>
          <cell r="K1857" t="str">
            <v>F115</v>
          </cell>
        </row>
        <row r="1858">
          <cell r="A1858" t="str">
            <v>SIMON SHARPE</v>
          </cell>
          <cell r="B1858">
            <v>0</v>
          </cell>
          <cell r="C1858" t="str">
            <v>M</v>
          </cell>
          <cell r="D1858" t="str">
            <v/>
          </cell>
          <cell r="E1858">
            <v>32143</v>
          </cell>
          <cell r="F1858">
            <v>33238</v>
          </cell>
          <cell r="G1858">
            <v>0</v>
          </cell>
          <cell r="H1858" t="str">
            <v>resigned</v>
          </cell>
          <cell r="I1858">
            <v>119</v>
          </cell>
          <cell r="J1858" t="str">
            <v>non</v>
          </cell>
          <cell r="K1858" t="str">
            <v>M115</v>
          </cell>
        </row>
        <row r="1859">
          <cell r="A1859" t="str">
            <v>GARY SHAW</v>
          </cell>
          <cell r="B1859">
            <v>27309</v>
          </cell>
          <cell r="C1859" t="str">
            <v>M</v>
          </cell>
          <cell r="D1859" t="str">
            <v/>
          </cell>
          <cell r="E1859">
            <v>41023</v>
          </cell>
          <cell r="F1859">
            <v>41284</v>
          </cell>
          <cell r="G1859">
            <v>0</v>
          </cell>
          <cell r="H1859" t="str">
            <v>resigned</v>
          </cell>
          <cell r="I1859">
            <v>44</v>
          </cell>
          <cell r="J1859" t="str">
            <v>non</v>
          </cell>
          <cell r="K1859" t="str">
            <v>M40</v>
          </cell>
        </row>
        <row r="1860">
          <cell r="A1860" t="str">
            <v>STEVEN SHAW</v>
          </cell>
          <cell r="B1860">
            <v>24683</v>
          </cell>
          <cell r="C1860" t="str">
            <v>M</v>
          </cell>
          <cell r="D1860" t="str">
            <v/>
          </cell>
          <cell r="E1860">
            <v>0</v>
          </cell>
          <cell r="F1860">
            <v>29221</v>
          </cell>
          <cell r="G1860">
            <v>41821</v>
          </cell>
          <cell r="H1860" t="str">
            <v>DNJ</v>
          </cell>
          <cell r="I1860">
            <v>51</v>
          </cell>
          <cell r="J1860" t="str">
            <v>non</v>
          </cell>
          <cell r="K1860" t="str">
            <v>M50</v>
          </cell>
        </row>
        <row r="1861">
          <cell r="A1861" t="str">
            <v>ASMI SHEMBEKAR</v>
          </cell>
          <cell r="B1861">
            <v>38153</v>
          </cell>
          <cell r="C1861" t="str">
            <v>F</v>
          </cell>
          <cell r="D1861" t="str">
            <v/>
          </cell>
          <cell r="E1861">
            <v>41730</v>
          </cell>
          <cell r="F1861">
            <v>42583</v>
          </cell>
          <cell r="G1861">
            <v>0</v>
          </cell>
          <cell r="H1861" t="str">
            <v>resigned</v>
          </cell>
          <cell r="I1861">
            <v>14</v>
          </cell>
          <cell r="J1861" t="str">
            <v>non</v>
          </cell>
          <cell r="K1861" t="str">
            <v>FU18</v>
          </cell>
        </row>
        <row r="1862">
          <cell r="A1862" t="str">
            <v>SMITA SHEMBEKAR</v>
          </cell>
          <cell r="B1862">
            <v>28722</v>
          </cell>
          <cell r="C1862" t="str">
            <v>F</v>
          </cell>
          <cell r="D1862" t="str">
            <v/>
          </cell>
          <cell r="E1862">
            <v>41744</v>
          </cell>
          <cell r="F1862">
            <v>42186</v>
          </cell>
          <cell r="G1862">
            <v>0</v>
          </cell>
          <cell r="H1862" t="str">
            <v>resigned</v>
          </cell>
          <cell r="I1862">
            <v>40</v>
          </cell>
          <cell r="J1862" t="str">
            <v>non</v>
          </cell>
          <cell r="K1862" t="str">
            <v>F40</v>
          </cell>
        </row>
        <row r="1863">
          <cell r="A1863" t="str">
            <v>BEN SHENDEREY</v>
          </cell>
          <cell r="B1863">
            <v>39830</v>
          </cell>
          <cell r="C1863" t="str">
            <v>M</v>
          </cell>
          <cell r="D1863" t="str">
            <v>Paid</v>
          </cell>
          <cell r="E1863">
            <v>42640</v>
          </cell>
          <cell r="F1863">
            <v>0</v>
          </cell>
          <cell r="G1863">
            <v>42552</v>
          </cell>
          <cell r="H1863" t="str">
            <v>current</v>
          </cell>
          <cell r="I1863">
            <v>9</v>
          </cell>
          <cell r="J1863" t="str">
            <v>MU11</v>
          </cell>
          <cell r="K1863" t="str">
            <v>MU11</v>
          </cell>
        </row>
        <row r="1864">
          <cell r="A1864" t="str">
            <v>ELEANOR SHENDEREY</v>
          </cell>
          <cell r="B1864">
            <v>39277</v>
          </cell>
          <cell r="C1864" t="str">
            <v>F</v>
          </cell>
          <cell r="D1864" t="str">
            <v/>
          </cell>
          <cell r="E1864">
            <v>0</v>
          </cell>
          <cell r="F1864">
            <v>42928</v>
          </cell>
          <cell r="G1864">
            <v>42552</v>
          </cell>
          <cell r="H1864" t="str">
            <v>DNJ</v>
          </cell>
          <cell r="I1864">
            <v>11</v>
          </cell>
          <cell r="J1864" t="str">
            <v>non</v>
          </cell>
          <cell r="K1864" t="str">
            <v>FU11</v>
          </cell>
        </row>
        <row r="1865">
          <cell r="A1865" t="str">
            <v>SUZIE SHENDEREY</v>
          </cell>
          <cell r="B1865">
            <v>28577</v>
          </cell>
          <cell r="C1865" t="str">
            <v>F</v>
          </cell>
          <cell r="D1865" t="str">
            <v>Paid</v>
          </cell>
          <cell r="E1865">
            <v>42831</v>
          </cell>
          <cell r="F1865">
            <v>0</v>
          </cell>
          <cell r="G1865">
            <v>42705</v>
          </cell>
          <cell r="H1865" t="str">
            <v>current</v>
          </cell>
          <cell r="I1865">
            <v>40</v>
          </cell>
          <cell r="J1865" t="str">
            <v>F35</v>
          </cell>
          <cell r="K1865" t="str">
            <v>F40</v>
          </cell>
        </row>
        <row r="1866">
          <cell r="A1866" t="str">
            <v>JOE SHERMAN</v>
          </cell>
          <cell r="B1866">
            <v>37684</v>
          </cell>
          <cell r="C1866" t="str">
            <v>M</v>
          </cell>
          <cell r="D1866" t="str">
            <v/>
          </cell>
          <cell r="E1866">
            <v>41135</v>
          </cell>
          <cell r="F1866">
            <v>42186</v>
          </cell>
          <cell r="G1866">
            <v>0</v>
          </cell>
          <cell r="H1866" t="str">
            <v>resigned</v>
          </cell>
          <cell r="I1866">
            <v>15</v>
          </cell>
          <cell r="J1866" t="str">
            <v>non</v>
          </cell>
          <cell r="K1866" t="str">
            <v>MU18</v>
          </cell>
        </row>
        <row r="1867">
          <cell r="A1867" t="str">
            <v>MANDY SHERMAN</v>
          </cell>
          <cell r="B1867">
            <v>25100</v>
          </cell>
          <cell r="C1867" t="str">
            <v>F</v>
          </cell>
          <cell r="D1867" t="str">
            <v/>
          </cell>
          <cell r="E1867">
            <v>41135</v>
          </cell>
          <cell r="F1867">
            <v>41790</v>
          </cell>
          <cell r="G1867">
            <v>0</v>
          </cell>
          <cell r="H1867" t="str">
            <v>resigned</v>
          </cell>
          <cell r="I1867">
            <v>50</v>
          </cell>
          <cell r="J1867" t="str">
            <v>non</v>
          </cell>
          <cell r="K1867" t="str">
            <v>F50</v>
          </cell>
        </row>
        <row r="1868">
          <cell r="A1868" t="str">
            <v>CATHERINE SHIELDS</v>
          </cell>
          <cell r="B1868">
            <v>33981</v>
          </cell>
          <cell r="C1868" t="str">
            <v>F</v>
          </cell>
          <cell r="D1868" t="str">
            <v/>
          </cell>
          <cell r="E1868">
            <v>40832</v>
          </cell>
          <cell r="F1868">
            <v>41790</v>
          </cell>
          <cell r="G1868">
            <v>0</v>
          </cell>
          <cell r="H1868" t="str">
            <v>resigned</v>
          </cell>
          <cell r="I1868">
            <v>25</v>
          </cell>
          <cell r="J1868" t="str">
            <v>non</v>
          </cell>
          <cell r="K1868" t="str">
            <v>FSEN</v>
          </cell>
        </row>
        <row r="1869">
          <cell r="A1869" t="str">
            <v>GARY SHIPLEY</v>
          </cell>
          <cell r="B1869">
            <v>23284</v>
          </cell>
          <cell r="C1869" t="str">
            <v>M</v>
          </cell>
          <cell r="D1869" t="str">
            <v/>
          </cell>
          <cell r="E1869">
            <v>35339</v>
          </cell>
          <cell r="F1869">
            <v>39568</v>
          </cell>
          <cell r="G1869">
            <v>33302</v>
          </cell>
          <cell r="H1869" t="str">
            <v>resigned</v>
          </cell>
          <cell r="I1869">
            <v>55</v>
          </cell>
          <cell r="J1869" t="str">
            <v>non</v>
          </cell>
          <cell r="K1869" t="str">
            <v>M55</v>
          </cell>
        </row>
        <row r="1870">
          <cell r="A1870" t="str">
            <v>AMARI SHIRES</v>
          </cell>
          <cell r="B1870">
            <v>38274</v>
          </cell>
          <cell r="C1870" t="str">
            <v>F</v>
          </cell>
          <cell r="D1870" t="str">
            <v/>
          </cell>
          <cell r="E1870">
            <v>41919</v>
          </cell>
          <cell r="F1870">
            <v>42474</v>
          </cell>
          <cell r="G1870">
            <v>41883</v>
          </cell>
          <cell r="H1870" t="str">
            <v>resigned</v>
          </cell>
          <cell r="I1870">
            <v>14</v>
          </cell>
          <cell r="J1870" t="str">
            <v>non</v>
          </cell>
          <cell r="K1870" t="str">
            <v>FU18</v>
          </cell>
        </row>
        <row r="1871">
          <cell r="A1871" t="str">
            <v>A1 SHLOIM</v>
          </cell>
          <cell r="B1871">
            <v>0</v>
          </cell>
          <cell r="C1871" t="str">
            <v>MXJ</v>
          </cell>
          <cell r="D1871" t="str">
            <v/>
          </cell>
          <cell r="E1871">
            <v>0</v>
          </cell>
          <cell r="F1871">
            <v>42299</v>
          </cell>
          <cell r="G1871">
            <v>42248</v>
          </cell>
          <cell r="H1871" t="str">
            <v>DNJ</v>
          </cell>
          <cell r="I1871">
            <v>119</v>
          </cell>
          <cell r="J1871" t="str">
            <v>non</v>
          </cell>
          <cell r="K1871" t="str">
            <v>M115</v>
          </cell>
        </row>
        <row r="1872">
          <cell r="A1872" t="str">
            <v>A2 SHLOIM</v>
          </cell>
          <cell r="B1872">
            <v>0</v>
          </cell>
          <cell r="C1872" t="str">
            <v>FXJ</v>
          </cell>
          <cell r="D1872" t="str">
            <v/>
          </cell>
          <cell r="E1872">
            <v>0</v>
          </cell>
          <cell r="F1872">
            <v>42299</v>
          </cell>
          <cell r="G1872">
            <v>42248</v>
          </cell>
          <cell r="H1872" t="str">
            <v>DNJ</v>
          </cell>
          <cell r="I1872">
            <v>119</v>
          </cell>
          <cell r="J1872" t="str">
            <v>non</v>
          </cell>
          <cell r="K1872" t="str">
            <v>F115</v>
          </cell>
        </row>
        <row r="1873">
          <cell r="A1873" t="str">
            <v>KATY SIAN</v>
          </cell>
          <cell r="B1873">
            <v>30756</v>
          </cell>
          <cell r="C1873" t="str">
            <v>F</v>
          </cell>
          <cell r="D1873" t="str">
            <v/>
          </cell>
          <cell r="E1873">
            <v>42066</v>
          </cell>
          <cell r="F1873">
            <v>42583</v>
          </cell>
          <cell r="G1873">
            <v>42036</v>
          </cell>
          <cell r="H1873" t="str">
            <v>resigned</v>
          </cell>
          <cell r="I1873">
            <v>34</v>
          </cell>
          <cell r="J1873" t="str">
            <v>non</v>
          </cell>
          <cell r="K1873" t="str">
            <v>FSEN</v>
          </cell>
        </row>
        <row r="1874">
          <cell r="A1874" t="str">
            <v>MANJIT SIAN</v>
          </cell>
          <cell r="B1874">
            <v>19377</v>
          </cell>
          <cell r="C1874" t="str">
            <v>F</v>
          </cell>
          <cell r="D1874" t="str">
            <v/>
          </cell>
          <cell r="E1874">
            <v>42066</v>
          </cell>
          <cell r="F1874">
            <v>42583</v>
          </cell>
          <cell r="G1874">
            <v>42005</v>
          </cell>
          <cell r="H1874" t="str">
            <v>resigned</v>
          </cell>
          <cell r="I1874">
            <v>65</v>
          </cell>
          <cell r="J1874" t="str">
            <v>non</v>
          </cell>
          <cell r="K1874" t="str">
            <v>F65</v>
          </cell>
        </row>
        <row r="1875">
          <cell r="A1875" t="str">
            <v>CHRIS SILCOCK</v>
          </cell>
          <cell r="B1875">
            <v>27303</v>
          </cell>
          <cell r="C1875" t="str">
            <v>M</v>
          </cell>
          <cell r="D1875" t="str">
            <v/>
          </cell>
          <cell r="E1875">
            <v>0</v>
          </cell>
          <cell r="F1875">
            <v>29221</v>
          </cell>
          <cell r="G1875">
            <v>42856</v>
          </cell>
          <cell r="H1875" t="str">
            <v>DNJ</v>
          </cell>
          <cell r="I1875">
            <v>44</v>
          </cell>
          <cell r="J1875" t="str">
            <v>non</v>
          </cell>
          <cell r="K1875" t="str">
            <v>M40</v>
          </cell>
        </row>
        <row r="1876">
          <cell r="A1876" t="str">
            <v>LAURA SILCOCK</v>
          </cell>
          <cell r="B1876">
            <v>27926</v>
          </cell>
          <cell r="C1876" t="str">
            <v>F</v>
          </cell>
          <cell r="D1876" t="str">
            <v/>
          </cell>
          <cell r="E1876">
            <v>42244</v>
          </cell>
          <cell r="F1876">
            <v>42978</v>
          </cell>
          <cell r="G1876">
            <v>42217</v>
          </cell>
          <cell r="H1876" t="str">
            <v>resigned</v>
          </cell>
          <cell r="I1876">
            <v>42</v>
          </cell>
          <cell r="J1876" t="str">
            <v>non</v>
          </cell>
          <cell r="K1876" t="str">
            <v>F40</v>
          </cell>
        </row>
        <row r="1877">
          <cell r="A1877" t="str">
            <v>PAUL SILCOCK</v>
          </cell>
          <cell r="B1877">
            <v>30070</v>
          </cell>
          <cell r="C1877" t="str">
            <v>M</v>
          </cell>
          <cell r="D1877" t="str">
            <v/>
          </cell>
          <cell r="E1877">
            <v>0</v>
          </cell>
          <cell r="F1877">
            <v>29221</v>
          </cell>
          <cell r="G1877">
            <v>42156</v>
          </cell>
          <cell r="H1877" t="str">
            <v>DNJ</v>
          </cell>
          <cell r="I1877">
            <v>36</v>
          </cell>
          <cell r="J1877" t="str">
            <v>non</v>
          </cell>
          <cell r="K1877" t="str">
            <v>M35</v>
          </cell>
        </row>
        <row r="1878">
          <cell r="A1878" t="str">
            <v>RHIANNON SILSON</v>
          </cell>
          <cell r="B1878">
            <v>32434</v>
          </cell>
          <cell r="C1878" t="str">
            <v>F</v>
          </cell>
          <cell r="D1878" t="str">
            <v/>
          </cell>
          <cell r="E1878">
            <v>39348</v>
          </cell>
          <cell r="F1878">
            <v>39994</v>
          </cell>
          <cell r="G1878">
            <v>0</v>
          </cell>
          <cell r="H1878" t="str">
            <v>resigned</v>
          </cell>
          <cell r="I1878">
            <v>30</v>
          </cell>
          <cell r="J1878" t="str">
            <v>non</v>
          </cell>
          <cell r="K1878" t="str">
            <v>FSEN</v>
          </cell>
        </row>
        <row r="1879">
          <cell r="A1879" t="str">
            <v>SALLY SIMISTER</v>
          </cell>
          <cell r="B1879">
            <v>31282</v>
          </cell>
          <cell r="C1879" t="str">
            <v>F</v>
          </cell>
          <cell r="D1879" t="str">
            <v>DUE</v>
          </cell>
          <cell r="E1879">
            <v>42782</v>
          </cell>
          <cell r="F1879">
            <v>0</v>
          </cell>
          <cell r="G1879">
            <v>42767</v>
          </cell>
          <cell r="H1879" t="str">
            <v>current</v>
          </cell>
          <cell r="I1879">
            <v>33</v>
          </cell>
          <cell r="J1879" t="str">
            <v>FSEN</v>
          </cell>
          <cell r="K1879" t="str">
            <v>FSEN</v>
          </cell>
        </row>
        <row r="1880">
          <cell r="A1880" t="str">
            <v>KATIE SIMMONDS</v>
          </cell>
          <cell r="B1880">
            <v>0</v>
          </cell>
          <cell r="C1880" t="str">
            <v>FX</v>
          </cell>
          <cell r="D1880" t="str">
            <v/>
          </cell>
          <cell r="E1880">
            <v>0</v>
          </cell>
          <cell r="F1880">
            <v>40755</v>
          </cell>
          <cell r="G1880">
            <v>0</v>
          </cell>
          <cell r="H1880" t="str">
            <v>DNJ</v>
          </cell>
          <cell r="I1880">
            <v>119</v>
          </cell>
          <cell r="J1880" t="str">
            <v>non</v>
          </cell>
          <cell r="K1880" t="str">
            <v>F115</v>
          </cell>
        </row>
        <row r="1881">
          <cell r="A1881" t="str">
            <v>MAX SIMMONDS</v>
          </cell>
          <cell r="B1881">
            <v>0</v>
          </cell>
          <cell r="C1881" t="str">
            <v>MX</v>
          </cell>
          <cell r="D1881" t="str">
            <v/>
          </cell>
          <cell r="E1881">
            <v>0</v>
          </cell>
          <cell r="F1881">
            <v>40755</v>
          </cell>
          <cell r="G1881">
            <v>0</v>
          </cell>
          <cell r="H1881" t="str">
            <v>DNJ</v>
          </cell>
          <cell r="I1881">
            <v>119</v>
          </cell>
          <cell r="J1881" t="str">
            <v>non</v>
          </cell>
          <cell r="K1881" t="str">
            <v>M115</v>
          </cell>
        </row>
        <row r="1882">
          <cell r="A1882" t="str">
            <v>MALCOLM SIMMONS</v>
          </cell>
          <cell r="B1882">
            <v>23163</v>
          </cell>
          <cell r="C1882" t="str">
            <v>M</v>
          </cell>
          <cell r="D1882" t="str">
            <v/>
          </cell>
          <cell r="E1882">
            <v>41206</v>
          </cell>
          <cell r="F1882">
            <v>41632</v>
          </cell>
          <cell r="G1882">
            <v>0</v>
          </cell>
          <cell r="H1882" t="str">
            <v>resigned</v>
          </cell>
          <cell r="I1882">
            <v>55</v>
          </cell>
          <cell r="J1882" t="str">
            <v>non</v>
          </cell>
          <cell r="K1882" t="str">
            <v>M55</v>
          </cell>
        </row>
        <row r="1883">
          <cell r="A1883" t="str">
            <v>DAVE SIMMS</v>
          </cell>
          <cell r="B1883">
            <v>30917</v>
          </cell>
          <cell r="C1883" t="str">
            <v>M</v>
          </cell>
          <cell r="D1883" t="str">
            <v>DUE</v>
          </cell>
          <cell r="E1883">
            <v>42208</v>
          </cell>
          <cell r="F1883">
            <v>0</v>
          </cell>
          <cell r="G1883">
            <v>42156</v>
          </cell>
          <cell r="H1883" t="str">
            <v>current</v>
          </cell>
          <cell r="I1883">
            <v>34</v>
          </cell>
          <cell r="J1883" t="str">
            <v>MSEN</v>
          </cell>
          <cell r="K1883" t="str">
            <v>MSEN</v>
          </cell>
        </row>
        <row r="1884">
          <cell r="A1884" t="str">
            <v>DEBI SIMON</v>
          </cell>
          <cell r="B1884">
            <v>24817</v>
          </cell>
          <cell r="C1884" t="str">
            <v>F</v>
          </cell>
          <cell r="D1884" t="str">
            <v/>
          </cell>
          <cell r="E1884">
            <v>35285</v>
          </cell>
          <cell r="F1884">
            <v>36038</v>
          </cell>
          <cell r="G1884">
            <v>0</v>
          </cell>
          <cell r="H1884" t="str">
            <v>resigned</v>
          </cell>
          <cell r="I1884">
            <v>51</v>
          </cell>
          <cell r="J1884" t="str">
            <v>non</v>
          </cell>
          <cell r="K1884" t="str">
            <v>F50</v>
          </cell>
        </row>
        <row r="1885">
          <cell r="A1885" t="str">
            <v>CHRISTOPHER SIMPSON</v>
          </cell>
          <cell r="B1885">
            <v>0</v>
          </cell>
          <cell r="C1885" t="str">
            <v>M</v>
          </cell>
          <cell r="D1885" t="str">
            <v/>
          </cell>
          <cell r="E1885">
            <v>0</v>
          </cell>
          <cell r="F1885">
            <v>29221</v>
          </cell>
          <cell r="G1885">
            <v>42917</v>
          </cell>
          <cell r="H1885" t="str">
            <v>DNJ</v>
          </cell>
          <cell r="I1885">
            <v>119</v>
          </cell>
          <cell r="J1885" t="str">
            <v>non</v>
          </cell>
          <cell r="K1885" t="str">
            <v>M115</v>
          </cell>
        </row>
        <row r="1886">
          <cell r="A1886" t="str">
            <v>VICKY SIMS</v>
          </cell>
          <cell r="B1886">
            <v>27088</v>
          </cell>
          <cell r="C1886" t="str">
            <v>F</v>
          </cell>
          <cell r="D1886" t="str">
            <v>Paid</v>
          </cell>
          <cell r="E1886">
            <v>37551</v>
          </cell>
          <cell r="F1886">
            <v>0</v>
          </cell>
          <cell r="G1886">
            <v>0</v>
          </cell>
          <cell r="H1886" t="str">
            <v>current</v>
          </cell>
          <cell r="I1886">
            <v>44</v>
          </cell>
          <cell r="J1886" t="str">
            <v>F35</v>
          </cell>
          <cell r="K1886" t="str">
            <v>F40</v>
          </cell>
        </row>
        <row r="1887">
          <cell r="A1887" t="str">
            <v>WILLIAM SIMS</v>
          </cell>
          <cell r="B1887">
            <v>20959</v>
          </cell>
          <cell r="C1887" t="str">
            <v>M</v>
          </cell>
          <cell r="D1887" t="str">
            <v/>
          </cell>
          <cell r="E1887">
            <v>0</v>
          </cell>
          <cell r="F1887">
            <v>29221</v>
          </cell>
          <cell r="G1887">
            <v>0</v>
          </cell>
          <cell r="H1887" t="str">
            <v>DNJ</v>
          </cell>
          <cell r="I1887">
            <v>61</v>
          </cell>
          <cell r="J1887" t="str">
            <v>non</v>
          </cell>
          <cell r="K1887" t="str">
            <v>M60</v>
          </cell>
        </row>
        <row r="1888">
          <cell r="A1888" t="str">
            <v>JASJIT SINGH</v>
          </cell>
          <cell r="B1888">
            <v>0</v>
          </cell>
          <cell r="C1888" t="str">
            <v>MP</v>
          </cell>
          <cell r="D1888" t="str">
            <v/>
          </cell>
          <cell r="E1888">
            <v>0</v>
          </cell>
          <cell r="F1888">
            <v>43466</v>
          </cell>
          <cell r="G1888">
            <v>43466</v>
          </cell>
          <cell r="H1888" t="str">
            <v>DNJ</v>
          </cell>
          <cell r="I1888">
            <v>119</v>
          </cell>
          <cell r="J1888" t="str">
            <v>non</v>
          </cell>
          <cell r="K1888" t="str">
            <v>M115</v>
          </cell>
        </row>
        <row r="1889">
          <cell r="A1889" t="str">
            <v>SAMRATH SINGH</v>
          </cell>
          <cell r="B1889">
            <v>38338</v>
          </cell>
          <cell r="C1889" t="str">
            <v>MWJ</v>
          </cell>
          <cell r="D1889" t="str">
            <v/>
          </cell>
          <cell r="E1889">
            <v>0</v>
          </cell>
          <cell r="F1889">
            <v>0</v>
          </cell>
          <cell r="G1889">
            <v>43282</v>
          </cell>
          <cell r="H1889" t="str">
            <v>prospect</v>
          </cell>
          <cell r="I1889">
            <v>14</v>
          </cell>
          <cell r="J1889" t="str">
            <v>non</v>
          </cell>
          <cell r="K1889" t="str">
            <v>MU18</v>
          </cell>
        </row>
        <row r="1890">
          <cell r="A1890" t="str">
            <v>DIANNE SINGLETON</v>
          </cell>
          <cell r="B1890">
            <v>0</v>
          </cell>
          <cell r="C1890" t="str">
            <v>FX</v>
          </cell>
          <cell r="D1890" t="str">
            <v/>
          </cell>
          <cell r="E1890">
            <v>0</v>
          </cell>
          <cell r="F1890">
            <v>41274</v>
          </cell>
          <cell r="G1890">
            <v>0</v>
          </cell>
          <cell r="H1890" t="str">
            <v>DNJ</v>
          </cell>
          <cell r="I1890">
            <v>119</v>
          </cell>
          <cell r="J1890" t="str">
            <v>non</v>
          </cell>
          <cell r="K1890" t="str">
            <v>F115</v>
          </cell>
        </row>
        <row r="1891">
          <cell r="A1891" t="str">
            <v>ADAM SKELTON</v>
          </cell>
          <cell r="B1891">
            <v>0</v>
          </cell>
          <cell r="C1891" t="str">
            <v>M</v>
          </cell>
          <cell r="D1891" t="str">
            <v/>
          </cell>
          <cell r="E1891">
            <v>0</v>
          </cell>
          <cell r="F1891">
            <v>29221</v>
          </cell>
          <cell r="G1891">
            <v>42917</v>
          </cell>
          <cell r="H1891" t="str">
            <v>DNJ</v>
          </cell>
          <cell r="I1891">
            <v>119</v>
          </cell>
          <cell r="J1891" t="str">
            <v>non</v>
          </cell>
          <cell r="K1891" t="str">
            <v>M115</v>
          </cell>
        </row>
        <row r="1892">
          <cell r="A1892" t="str">
            <v>ALEX SKERRETT</v>
          </cell>
          <cell r="B1892">
            <v>38517</v>
          </cell>
          <cell r="C1892" t="str">
            <v>F</v>
          </cell>
          <cell r="D1892" t="str">
            <v/>
          </cell>
          <cell r="E1892">
            <v>43039</v>
          </cell>
          <cell r="F1892">
            <v>43552</v>
          </cell>
          <cell r="G1892">
            <v>41912</v>
          </cell>
          <cell r="H1892" t="str">
            <v>resigned</v>
          </cell>
          <cell r="I1892">
            <v>13</v>
          </cell>
          <cell r="J1892" t="str">
            <v>non</v>
          </cell>
          <cell r="K1892" t="str">
            <v>FU18</v>
          </cell>
        </row>
        <row r="1893">
          <cell r="A1893" t="str">
            <v>CHARLOTTE SKERRETT</v>
          </cell>
          <cell r="B1893">
            <v>40104</v>
          </cell>
          <cell r="C1893" t="str">
            <v>F</v>
          </cell>
          <cell r="D1893" t="str">
            <v/>
          </cell>
          <cell r="E1893">
            <v>43039</v>
          </cell>
          <cell r="F1893">
            <v>43552</v>
          </cell>
          <cell r="G1893">
            <v>43039</v>
          </cell>
          <cell r="H1893" t="str">
            <v>resigned</v>
          </cell>
          <cell r="I1893">
            <v>9</v>
          </cell>
          <cell r="J1893" t="str">
            <v>non</v>
          </cell>
          <cell r="K1893" t="str">
            <v>FU11</v>
          </cell>
        </row>
        <row r="1894">
          <cell r="A1894" t="str">
            <v>GREG SKERRETT</v>
          </cell>
          <cell r="B1894">
            <v>27920</v>
          </cell>
          <cell r="C1894" t="str">
            <v>M</v>
          </cell>
          <cell r="D1894" t="str">
            <v>Paid</v>
          </cell>
          <cell r="E1894">
            <v>39063</v>
          </cell>
          <cell r="F1894">
            <v>0</v>
          </cell>
          <cell r="G1894">
            <v>0</v>
          </cell>
          <cell r="H1894" t="str">
            <v>current</v>
          </cell>
          <cell r="I1894">
            <v>42</v>
          </cell>
          <cell r="J1894" t="str">
            <v>M35</v>
          </cell>
          <cell r="K1894" t="str">
            <v>M40</v>
          </cell>
        </row>
        <row r="1895">
          <cell r="A1895" t="str">
            <v>LINDA SKIDMORE</v>
          </cell>
          <cell r="B1895">
            <v>29140</v>
          </cell>
          <cell r="C1895" t="str">
            <v>F</v>
          </cell>
          <cell r="D1895" t="str">
            <v/>
          </cell>
          <cell r="E1895">
            <v>40339</v>
          </cell>
          <cell r="F1895">
            <v>40482</v>
          </cell>
          <cell r="G1895">
            <v>0</v>
          </cell>
          <cell r="H1895" t="str">
            <v>resigned</v>
          </cell>
          <cell r="I1895">
            <v>39</v>
          </cell>
          <cell r="J1895" t="str">
            <v>non</v>
          </cell>
          <cell r="K1895" t="str">
            <v>F35</v>
          </cell>
        </row>
        <row r="1896">
          <cell r="A1896" t="str">
            <v>ALLISON SKILLICORN</v>
          </cell>
          <cell r="B1896">
            <v>28782</v>
          </cell>
          <cell r="C1896" t="str">
            <v>F</v>
          </cell>
          <cell r="D1896" t="str">
            <v/>
          </cell>
          <cell r="E1896">
            <v>42186</v>
          </cell>
          <cell r="F1896">
            <v>42855</v>
          </cell>
          <cell r="G1896">
            <v>42217</v>
          </cell>
          <cell r="H1896" t="str">
            <v>resigned</v>
          </cell>
          <cell r="I1896">
            <v>40</v>
          </cell>
          <cell r="J1896" t="str">
            <v>non</v>
          </cell>
          <cell r="K1896" t="str">
            <v>F40</v>
          </cell>
        </row>
        <row r="1897">
          <cell r="A1897" t="str">
            <v>ROSS SLATER</v>
          </cell>
          <cell r="B1897">
            <v>23525</v>
          </cell>
          <cell r="C1897" t="str">
            <v>M</v>
          </cell>
          <cell r="D1897" t="str">
            <v/>
          </cell>
          <cell r="E1897">
            <v>42514</v>
          </cell>
          <cell r="F1897">
            <v>42855</v>
          </cell>
          <cell r="G1897">
            <v>42461</v>
          </cell>
          <cell r="H1897" t="str">
            <v>resigned</v>
          </cell>
          <cell r="I1897">
            <v>54</v>
          </cell>
          <cell r="J1897" t="str">
            <v>non</v>
          </cell>
          <cell r="K1897" t="str">
            <v>M50</v>
          </cell>
        </row>
        <row r="1898">
          <cell r="A1898" t="str">
            <v>BRIAN SMALES</v>
          </cell>
          <cell r="B1898">
            <v>0</v>
          </cell>
          <cell r="C1898" t="str">
            <v>M</v>
          </cell>
          <cell r="D1898" t="str">
            <v/>
          </cell>
          <cell r="E1898">
            <v>31286</v>
          </cell>
          <cell r="F1898">
            <v>34334</v>
          </cell>
          <cell r="G1898">
            <v>0</v>
          </cell>
          <cell r="H1898" t="str">
            <v>resigned</v>
          </cell>
          <cell r="I1898">
            <v>119</v>
          </cell>
          <cell r="J1898" t="str">
            <v>non</v>
          </cell>
          <cell r="K1898" t="str">
            <v>M115</v>
          </cell>
        </row>
        <row r="1899">
          <cell r="A1899" t="str">
            <v>ADRIAN SMITH</v>
          </cell>
          <cell r="B1899">
            <v>0</v>
          </cell>
          <cell r="C1899" t="str">
            <v>M</v>
          </cell>
          <cell r="D1899" t="str">
            <v/>
          </cell>
          <cell r="E1899">
            <v>31246</v>
          </cell>
          <cell r="F1899">
            <v>32508</v>
          </cell>
          <cell r="G1899">
            <v>0</v>
          </cell>
          <cell r="H1899" t="str">
            <v>resigned</v>
          </cell>
          <cell r="I1899">
            <v>119</v>
          </cell>
          <cell r="J1899" t="str">
            <v>non</v>
          </cell>
          <cell r="K1899" t="str">
            <v>M115</v>
          </cell>
        </row>
        <row r="1900">
          <cell r="A1900" t="str">
            <v>ALISON SMITH</v>
          </cell>
          <cell r="B1900">
            <v>0</v>
          </cell>
          <cell r="C1900" t="str">
            <v>F</v>
          </cell>
          <cell r="D1900" t="str">
            <v/>
          </cell>
          <cell r="E1900">
            <v>0</v>
          </cell>
          <cell r="F1900">
            <v>0</v>
          </cell>
          <cell r="G1900">
            <v>43556</v>
          </cell>
          <cell r="H1900" t="str">
            <v>prospect</v>
          </cell>
          <cell r="I1900">
            <v>119</v>
          </cell>
          <cell r="J1900" t="str">
            <v>non</v>
          </cell>
          <cell r="K1900" t="str">
            <v>F115</v>
          </cell>
        </row>
        <row r="1901">
          <cell r="A1901" t="str">
            <v>ANDY SMITH</v>
          </cell>
          <cell r="B1901">
            <v>25705</v>
          </cell>
          <cell r="C1901" t="str">
            <v>M</v>
          </cell>
          <cell r="D1901" t="str">
            <v/>
          </cell>
          <cell r="E1901">
            <v>40155</v>
          </cell>
          <cell r="F1901">
            <v>40994</v>
          </cell>
          <cell r="G1901">
            <v>0</v>
          </cell>
          <cell r="H1901" t="str">
            <v>resigned</v>
          </cell>
          <cell r="I1901">
            <v>48</v>
          </cell>
          <cell r="J1901" t="str">
            <v>non</v>
          </cell>
          <cell r="K1901" t="str">
            <v>M45</v>
          </cell>
        </row>
        <row r="1902">
          <cell r="A1902" t="str">
            <v>ARCHIE SMITH</v>
          </cell>
          <cell r="B1902">
            <v>40720</v>
          </cell>
          <cell r="C1902" t="str">
            <v>M</v>
          </cell>
          <cell r="D1902" t="str">
            <v/>
          </cell>
          <cell r="E1902">
            <v>0</v>
          </cell>
          <cell r="F1902">
            <v>43245</v>
          </cell>
          <cell r="G1902">
            <v>42917</v>
          </cell>
          <cell r="H1902" t="str">
            <v>DNJ</v>
          </cell>
          <cell r="I1902">
            <v>7</v>
          </cell>
          <cell r="J1902" t="str">
            <v>non</v>
          </cell>
          <cell r="K1902" t="str">
            <v>MU11</v>
          </cell>
        </row>
        <row r="1903">
          <cell r="A1903" t="str">
            <v>CHLOE SMITH</v>
          </cell>
          <cell r="B1903">
            <v>39083</v>
          </cell>
          <cell r="C1903" t="str">
            <v>F</v>
          </cell>
          <cell r="D1903" t="str">
            <v/>
          </cell>
          <cell r="E1903">
            <v>0</v>
          </cell>
          <cell r="F1903">
            <v>43466</v>
          </cell>
          <cell r="G1903">
            <v>43466</v>
          </cell>
          <cell r="H1903" t="str">
            <v>DNJ</v>
          </cell>
          <cell r="I1903">
            <v>11</v>
          </cell>
          <cell r="J1903" t="str">
            <v>non</v>
          </cell>
          <cell r="K1903" t="str">
            <v>FU11</v>
          </cell>
        </row>
        <row r="1904">
          <cell r="A1904" t="str">
            <v>COLIN SMITH</v>
          </cell>
          <cell r="B1904">
            <v>21817</v>
          </cell>
          <cell r="C1904" t="str">
            <v>M</v>
          </cell>
          <cell r="D1904" t="str">
            <v/>
          </cell>
          <cell r="E1904">
            <v>41552</v>
          </cell>
          <cell r="F1904">
            <v>42583</v>
          </cell>
          <cell r="G1904">
            <v>0</v>
          </cell>
          <cell r="H1904" t="str">
            <v>resigned</v>
          </cell>
          <cell r="I1904">
            <v>59</v>
          </cell>
          <cell r="J1904" t="str">
            <v>non</v>
          </cell>
          <cell r="K1904" t="str">
            <v>M55</v>
          </cell>
        </row>
        <row r="1905">
          <cell r="A1905" t="str">
            <v>DAMIAN SMITH</v>
          </cell>
          <cell r="B1905">
            <v>27315</v>
          </cell>
          <cell r="C1905" t="str">
            <v>M</v>
          </cell>
          <cell r="D1905" t="str">
            <v/>
          </cell>
          <cell r="E1905">
            <v>0</v>
          </cell>
          <cell r="F1905">
            <v>29221</v>
          </cell>
          <cell r="G1905">
            <v>42856</v>
          </cell>
          <cell r="H1905" t="str">
            <v>DNJ</v>
          </cell>
          <cell r="I1905">
            <v>44</v>
          </cell>
          <cell r="J1905" t="str">
            <v>non</v>
          </cell>
          <cell r="K1905" t="str">
            <v>M40</v>
          </cell>
        </row>
        <row r="1906">
          <cell r="A1906" t="str">
            <v>DAN SMITH</v>
          </cell>
          <cell r="B1906">
            <v>25527</v>
          </cell>
          <cell r="C1906" t="str">
            <v>M</v>
          </cell>
          <cell r="D1906" t="str">
            <v/>
          </cell>
          <cell r="E1906">
            <v>0</v>
          </cell>
          <cell r="F1906">
            <v>29221</v>
          </cell>
          <cell r="G1906">
            <v>42248</v>
          </cell>
          <cell r="H1906" t="str">
            <v>DNJ</v>
          </cell>
          <cell r="I1906">
            <v>49</v>
          </cell>
          <cell r="J1906" t="str">
            <v>non</v>
          </cell>
          <cell r="K1906" t="str">
            <v>M45</v>
          </cell>
        </row>
        <row r="1907">
          <cell r="A1907" t="str">
            <v>DANIEL SMITH</v>
          </cell>
          <cell r="B1907">
            <v>39448</v>
          </cell>
          <cell r="C1907" t="str">
            <v>M</v>
          </cell>
          <cell r="D1907" t="str">
            <v/>
          </cell>
          <cell r="E1907">
            <v>0</v>
          </cell>
          <cell r="F1907">
            <v>42978</v>
          </cell>
          <cell r="G1907">
            <v>42614</v>
          </cell>
          <cell r="H1907" t="str">
            <v>DNJ</v>
          </cell>
          <cell r="I1907">
            <v>10</v>
          </cell>
          <cell r="J1907" t="str">
            <v>non</v>
          </cell>
          <cell r="K1907" t="str">
            <v>MU11</v>
          </cell>
        </row>
        <row r="1908">
          <cell r="A1908" t="str">
            <v>DAVE 1 SMITH</v>
          </cell>
          <cell r="B1908">
            <v>0</v>
          </cell>
          <cell r="C1908" t="str">
            <v>M</v>
          </cell>
          <cell r="D1908" t="str">
            <v/>
          </cell>
          <cell r="E1908">
            <v>30514</v>
          </cell>
          <cell r="F1908">
            <v>32508</v>
          </cell>
          <cell r="G1908">
            <v>0</v>
          </cell>
          <cell r="H1908" t="str">
            <v>resigned</v>
          </cell>
          <cell r="I1908">
            <v>119</v>
          </cell>
          <cell r="J1908" t="str">
            <v>non</v>
          </cell>
          <cell r="K1908" t="str">
            <v>M115</v>
          </cell>
        </row>
        <row r="1909">
          <cell r="A1909" t="str">
            <v>DAVE 2 SMITH</v>
          </cell>
          <cell r="B1909">
            <v>0</v>
          </cell>
          <cell r="C1909" t="str">
            <v>M</v>
          </cell>
          <cell r="D1909" t="str">
            <v/>
          </cell>
          <cell r="E1909">
            <v>30926</v>
          </cell>
          <cell r="F1909">
            <v>32508</v>
          </cell>
          <cell r="G1909">
            <v>0</v>
          </cell>
          <cell r="H1909" t="str">
            <v>resigned</v>
          </cell>
          <cell r="I1909">
            <v>119</v>
          </cell>
          <cell r="J1909" t="str">
            <v>non</v>
          </cell>
          <cell r="K1909" t="str">
            <v>M115</v>
          </cell>
        </row>
        <row r="1910">
          <cell r="A1910" t="str">
            <v>DAVID SMITH</v>
          </cell>
          <cell r="B1910">
            <v>19085</v>
          </cell>
          <cell r="C1910" t="str">
            <v>M</v>
          </cell>
          <cell r="D1910" t="str">
            <v/>
          </cell>
          <cell r="E1910">
            <v>0</v>
          </cell>
          <cell r="F1910">
            <v>29221</v>
          </cell>
          <cell r="G1910">
            <v>42430</v>
          </cell>
          <cell r="H1910" t="str">
            <v>DNJ</v>
          </cell>
          <cell r="I1910">
            <v>66</v>
          </cell>
          <cell r="J1910" t="str">
            <v>non</v>
          </cell>
          <cell r="K1910" t="str">
            <v>M65</v>
          </cell>
        </row>
        <row r="1911">
          <cell r="A1911" t="str">
            <v>EVIE SMITH</v>
          </cell>
          <cell r="B1911">
            <v>0</v>
          </cell>
          <cell r="C1911" t="str">
            <v>FX</v>
          </cell>
          <cell r="D1911" t="str">
            <v/>
          </cell>
          <cell r="E1911">
            <v>0</v>
          </cell>
          <cell r="F1911">
            <v>42125</v>
          </cell>
          <cell r="G1911">
            <v>41760</v>
          </cell>
          <cell r="H1911" t="str">
            <v>DNJ</v>
          </cell>
          <cell r="I1911">
            <v>119</v>
          </cell>
          <cell r="J1911" t="str">
            <v>non</v>
          </cell>
          <cell r="K1911" t="str">
            <v>F115</v>
          </cell>
        </row>
        <row r="1912">
          <cell r="A1912" t="str">
            <v>FRAN SMITH</v>
          </cell>
          <cell r="B1912">
            <v>0</v>
          </cell>
          <cell r="C1912" t="str">
            <v>FX</v>
          </cell>
          <cell r="D1912" t="str">
            <v/>
          </cell>
          <cell r="E1912">
            <v>0</v>
          </cell>
          <cell r="F1912">
            <v>39172</v>
          </cell>
          <cell r="G1912">
            <v>0</v>
          </cell>
          <cell r="H1912" t="str">
            <v>DNJ</v>
          </cell>
          <cell r="I1912">
            <v>119</v>
          </cell>
          <cell r="J1912" t="str">
            <v>non</v>
          </cell>
          <cell r="K1912" t="str">
            <v>F115</v>
          </cell>
        </row>
        <row r="1913">
          <cell r="A1913" t="str">
            <v>HELEN SMITH</v>
          </cell>
          <cell r="B1913">
            <v>24122</v>
          </cell>
          <cell r="C1913" t="str">
            <v>F</v>
          </cell>
          <cell r="D1913" t="str">
            <v/>
          </cell>
          <cell r="E1913">
            <v>39877</v>
          </cell>
          <cell r="F1913">
            <v>40421</v>
          </cell>
          <cell r="G1913">
            <v>0</v>
          </cell>
          <cell r="H1913" t="str">
            <v>resigned</v>
          </cell>
          <cell r="I1913">
            <v>52</v>
          </cell>
          <cell r="J1913" t="str">
            <v>non</v>
          </cell>
          <cell r="K1913" t="str">
            <v>F50</v>
          </cell>
        </row>
        <row r="1914">
          <cell r="A1914" t="str">
            <v>JAMES SMITH</v>
          </cell>
          <cell r="B1914">
            <v>0</v>
          </cell>
          <cell r="C1914" t="str">
            <v>M</v>
          </cell>
          <cell r="D1914" t="str">
            <v/>
          </cell>
          <cell r="E1914">
            <v>0</v>
          </cell>
          <cell r="F1914">
            <v>29221</v>
          </cell>
          <cell r="G1914">
            <v>42917</v>
          </cell>
          <cell r="H1914" t="str">
            <v>DNJ</v>
          </cell>
          <cell r="I1914">
            <v>119</v>
          </cell>
          <cell r="J1914" t="str">
            <v>non</v>
          </cell>
          <cell r="K1914" t="str">
            <v>M115</v>
          </cell>
        </row>
        <row r="1915">
          <cell r="A1915" t="str">
            <v>JAMIE SMITH</v>
          </cell>
          <cell r="B1915">
            <v>40178</v>
          </cell>
          <cell r="C1915" t="str">
            <v>M</v>
          </cell>
          <cell r="D1915" t="str">
            <v>Paid</v>
          </cell>
          <cell r="E1915">
            <v>43367</v>
          </cell>
          <cell r="F1915">
            <v>0</v>
          </cell>
          <cell r="G1915">
            <v>43221</v>
          </cell>
          <cell r="H1915" t="str">
            <v>current</v>
          </cell>
          <cell r="I1915">
            <v>8</v>
          </cell>
          <cell r="J1915" t="str">
            <v>MU11</v>
          </cell>
          <cell r="K1915" t="str">
            <v>MU11</v>
          </cell>
        </row>
        <row r="1916">
          <cell r="A1916" t="str">
            <v>JOHN SMITH</v>
          </cell>
          <cell r="B1916">
            <v>23396</v>
          </cell>
          <cell r="C1916" t="str">
            <v>M</v>
          </cell>
          <cell r="D1916" t="str">
            <v/>
          </cell>
          <cell r="E1916">
            <v>38552</v>
          </cell>
          <cell r="F1916">
            <v>39691</v>
          </cell>
          <cell r="G1916">
            <v>0</v>
          </cell>
          <cell r="H1916" t="str">
            <v>resigned</v>
          </cell>
          <cell r="I1916">
            <v>54</v>
          </cell>
          <cell r="J1916" t="str">
            <v>non</v>
          </cell>
          <cell r="K1916" t="str">
            <v>M50</v>
          </cell>
        </row>
        <row r="1917">
          <cell r="A1917" t="str">
            <v>KAREN SMITH</v>
          </cell>
          <cell r="B1917">
            <v>25266</v>
          </cell>
          <cell r="C1917" t="str">
            <v>F</v>
          </cell>
          <cell r="D1917" t="str">
            <v/>
          </cell>
          <cell r="E1917">
            <v>42089</v>
          </cell>
          <cell r="F1917">
            <v>42735</v>
          </cell>
          <cell r="G1917">
            <v>42064</v>
          </cell>
          <cell r="H1917" t="str">
            <v>resigned</v>
          </cell>
          <cell r="I1917">
            <v>49</v>
          </cell>
          <cell r="J1917" t="str">
            <v>non</v>
          </cell>
          <cell r="K1917" t="str">
            <v>F45</v>
          </cell>
        </row>
        <row r="1918">
          <cell r="A1918" t="str">
            <v>MAL SMITH</v>
          </cell>
          <cell r="B1918">
            <v>23858</v>
          </cell>
          <cell r="C1918" t="str">
            <v>M</v>
          </cell>
          <cell r="D1918" t="str">
            <v/>
          </cell>
          <cell r="E1918">
            <v>38231</v>
          </cell>
          <cell r="F1918">
            <v>39691</v>
          </cell>
          <cell r="G1918">
            <v>0</v>
          </cell>
          <cell r="H1918" t="str">
            <v>resigned</v>
          </cell>
          <cell r="I1918">
            <v>53</v>
          </cell>
          <cell r="J1918" t="str">
            <v>non</v>
          </cell>
          <cell r="K1918" t="str">
            <v>M50</v>
          </cell>
        </row>
        <row r="1919">
          <cell r="A1919" t="str">
            <v>MELANIE SMITH</v>
          </cell>
          <cell r="B1919">
            <v>27931</v>
          </cell>
          <cell r="C1919" t="str">
            <v>F</v>
          </cell>
          <cell r="D1919" t="str">
            <v/>
          </cell>
          <cell r="E1919">
            <v>0</v>
          </cell>
          <cell r="F1919">
            <v>29221</v>
          </cell>
          <cell r="G1919">
            <v>42461</v>
          </cell>
          <cell r="H1919" t="str">
            <v>DNJ</v>
          </cell>
          <cell r="I1919">
            <v>42</v>
          </cell>
          <cell r="J1919" t="str">
            <v>non</v>
          </cell>
          <cell r="K1919" t="str">
            <v>F40</v>
          </cell>
        </row>
        <row r="1920">
          <cell r="A1920" t="str">
            <v>MICHELLE SMITH</v>
          </cell>
          <cell r="B1920">
            <v>27660</v>
          </cell>
          <cell r="C1920" t="str">
            <v>F</v>
          </cell>
          <cell r="D1920" t="str">
            <v/>
          </cell>
          <cell r="E1920">
            <v>38376</v>
          </cell>
          <cell r="F1920">
            <v>38868</v>
          </cell>
          <cell r="G1920">
            <v>0</v>
          </cell>
          <cell r="H1920" t="str">
            <v>resigned</v>
          </cell>
          <cell r="I1920">
            <v>43</v>
          </cell>
          <cell r="J1920" t="str">
            <v>non</v>
          </cell>
          <cell r="K1920" t="str">
            <v>F40</v>
          </cell>
        </row>
        <row r="1921">
          <cell r="A1921" t="str">
            <v>NICHOLA SMITH</v>
          </cell>
          <cell r="B1921">
            <v>27365</v>
          </cell>
          <cell r="C1921" t="str">
            <v>F</v>
          </cell>
          <cell r="D1921" t="str">
            <v/>
          </cell>
          <cell r="E1921">
            <v>40421</v>
          </cell>
          <cell r="F1921">
            <v>40999</v>
          </cell>
          <cell r="G1921">
            <v>0</v>
          </cell>
          <cell r="H1921" t="str">
            <v>resigned</v>
          </cell>
          <cell r="I1921">
            <v>44</v>
          </cell>
          <cell r="J1921" t="str">
            <v>non</v>
          </cell>
          <cell r="K1921" t="str">
            <v>F40</v>
          </cell>
        </row>
        <row r="1922">
          <cell r="A1922" t="str">
            <v>NICK SMITH</v>
          </cell>
          <cell r="B1922">
            <v>29170</v>
          </cell>
          <cell r="C1922" t="str">
            <v>M</v>
          </cell>
          <cell r="D1922" t="str">
            <v>Paid</v>
          </cell>
          <cell r="E1922">
            <v>42479</v>
          </cell>
          <cell r="F1922">
            <v>0</v>
          </cell>
          <cell r="G1922">
            <v>42370</v>
          </cell>
          <cell r="H1922" t="str">
            <v>current</v>
          </cell>
          <cell r="I1922">
            <v>39</v>
          </cell>
          <cell r="J1922" t="str">
            <v>M35</v>
          </cell>
          <cell r="K1922" t="str">
            <v>M35</v>
          </cell>
        </row>
        <row r="1923">
          <cell r="A1923" t="str">
            <v>PAUL SMITH</v>
          </cell>
          <cell r="B1923">
            <v>26033</v>
          </cell>
          <cell r="C1923" t="str">
            <v>M</v>
          </cell>
          <cell r="D1923" t="str">
            <v>Paid</v>
          </cell>
          <cell r="E1923">
            <v>40714</v>
          </cell>
          <cell r="F1923">
            <v>0</v>
          </cell>
          <cell r="G1923">
            <v>0</v>
          </cell>
          <cell r="H1923" t="str">
            <v>current</v>
          </cell>
          <cell r="I1923">
            <v>47</v>
          </cell>
          <cell r="J1923" t="str">
            <v>M45</v>
          </cell>
          <cell r="K1923" t="str">
            <v>M45</v>
          </cell>
        </row>
        <row r="1924">
          <cell r="A1924" t="str">
            <v>PAUL CC SMITH</v>
          </cell>
          <cell r="B1924">
            <v>20783</v>
          </cell>
          <cell r="C1924" t="str">
            <v>M</v>
          </cell>
          <cell r="D1924" t="str">
            <v/>
          </cell>
          <cell r="E1924">
            <v>0</v>
          </cell>
          <cell r="F1924">
            <v>29221</v>
          </cell>
          <cell r="G1924">
            <v>42644</v>
          </cell>
          <cell r="H1924" t="str">
            <v>DNJ</v>
          </cell>
          <cell r="I1924">
            <v>62</v>
          </cell>
          <cell r="J1924" t="str">
            <v>non</v>
          </cell>
          <cell r="K1924" t="str">
            <v>M60</v>
          </cell>
        </row>
        <row r="1925">
          <cell r="A1925" t="str">
            <v>RICH SMITH</v>
          </cell>
          <cell r="B1925">
            <v>27474</v>
          </cell>
          <cell r="C1925" t="str">
            <v>M</v>
          </cell>
          <cell r="D1925" t="str">
            <v/>
          </cell>
          <cell r="E1925">
            <v>40295</v>
          </cell>
          <cell r="F1925">
            <v>42186</v>
          </cell>
          <cell r="G1925">
            <v>0</v>
          </cell>
          <cell r="H1925" t="str">
            <v>resigned</v>
          </cell>
          <cell r="I1925">
            <v>43</v>
          </cell>
          <cell r="J1925" t="str">
            <v>non</v>
          </cell>
          <cell r="K1925" t="str">
            <v>M40</v>
          </cell>
        </row>
        <row r="1926">
          <cell r="A1926" t="str">
            <v>RICHARD SMITH</v>
          </cell>
          <cell r="B1926">
            <v>31467</v>
          </cell>
          <cell r="C1926" t="str">
            <v>M</v>
          </cell>
          <cell r="D1926" t="str">
            <v>Paid</v>
          </cell>
          <cell r="E1926">
            <v>43402</v>
          </cell>
          <cell r="F1926">
            <v>0</v>
          </cell>
          <cell r="G1926">
            <v>43374</v>
          </cell>
          <cell r="H1926" t="str">
            <v>current</v>
          </cell>
          <cell r="I1926">
            <v>32</v>
          </cell>
          <cell r="J1926" t="str">
            <v>MSEN</v>
          </cell>
          <cell r="K1926" t="str">
            <v>MSEN</v>
          </cell>
        </row>
        <row r="1927">
          <cell r="A1927" t="str">
            <v>SARAH SMITH</v>
          </cell>
          <cell r="B1927">
            <v>24036</v>
          </cell>
          <cell r="C1927" t="str">
            <v>F</v>
          </cell>
          <cell r="D1927" t="str">
            <v>Paid</v>
          </cell>
          <cell r="E1927">
            <v>40428</v>
          </cell>
          <cell r="F1927">
            <v>0</v>
          </cell>
          <cell r="G1927">
            <v>0</v>
          </cell>
          <cell r="H1927" t="str">
            <v>current</v>
          </cell>
          <cell r="I1927">
            <v>53</v>
          </cell>
          <cell r="J1927" t="str">
            <v>F45</v>
          </cell>
          <cell r="K1927" t="str">
            <v>F50</v>
          </cell>
        </row>
        <row r="1928">
          <cell r="A1928" t="str">
            <v>STUART SMITH</v>
          </cell>
          <cell r="B1928">
            <v>0</v>
          </cell>
          <cell r="C1928" t="str">
            <v>M</v>
          </cell>
          <cell r="D1928" t="str">
            <v/>
          </cell>
          <cell r="E1928">
            <v>0</v>
          </cell>
          <cell r="F1928">
            <v>43101</v>
          </cell>
          <cell r="G1928">
            <v>42917</v>
          </cell>
          <cell r="H1928" t="str">
            <v>DNJ</v>
          </cell>
          <cell r="I1928">
            <v>119</v>
          </cell>
          <cell r="J1928" t="str">
            <v>non</v>
          </cell>
          <cell r="K1928" t="str">
            <v>M115</v>
          </cell>
        </row>
        <row r="1929">
          <cell r="A1929" t="str">
            <v>SUE SMITH</v>
          </cell>
          <cell r="B1929">
            <v>0</v>
          </cell>
          <cell r="C1929" t="str">
            <v>F</v>
          </cell>
          <cell r="D1929" t="str">
            <v/>
          </cell>
          <cell r="E1929">
            <v>32143</v>
          </cell>
          <cell r="F1929">
            <v>33238</v>
          </cell>
          <cell r="G1929">
            <v>0</v>
          </cell>
          <cell r="H1929" t="str">
            <v>resigned</v>
          </cell>
          <cell r="I1929">
            <v>119</v>
          </cell>
          <cell r="J1929" t="str">
            <v>non</v>
          </cell>
          <cell r="K1929" t="str">
            <v>F115</v>
          </cell>
        </row>
        <row r="1930">
          <cell r="A1930" t="str">
            <v>THOMAS SMITH</v>
          </cell>
          <cell r="B1930">
            <v>38353</v>
          </cell>
          <cell r="C1930" t="str">
            <v>M</v>
          </cell>
          <cell r="D1930" t="str">
            <v/>
          </cell>
          <cell r="E1930">
            <v>0</v>
          </cell>
          <cell r="F1930">
            <v>42978</v>
          </cell>
          <cell r="G1930">
            <v>42614</v>
          </cell>
          <cell r="H1930" t="str">
            <v>DNJ</v>
          </cell>
          <cell r="I1930">
            <v>13</v>
          </cell>
          <cell r="J1930" t="str">
            <v>non</v>
          </cell>
          <cell r="K1930" t="str">
            <v>MU18</v>
          </cell>
        </row>
        <row r="1931">
          <cell r="A1931" t="str">
            <v>TILLY SMITH</v>
          </cell>
          <cell r="B1931">
            <v>0</v>
          </cell>
          <cell r="C1931" t="str">
            <v>F</v>
          </cell>
          <cell r="D1931" t="str">
            <v/>
          </cell>
          <cell r="E1931">
            <v>0</v>
          </cell>
          <cell r="F1931">
            <v>42185</v>
          </cell>
          <cell r="G1931">
            <v>42278</v>
          </cell>
          <cell r="H1931" t="str">
            <v>DNJ</v>
          </cell>
          <cell r="I1931">
            <v>119</v>
          </cell>
          <cell r="J1931" t="str">
            <v>non</v>
          </cell>
          <cell r="K1931" t="str">
            <v>F115</v>
          </cell>
        </row>
        <row r="1932">
          <cell r="A1932" t="str">
            <v>ELIZABETH SMITHSON</v>
          </cell>
          <cell r="B1932">
            <v>0</v>
          </cell>
          <cell r="C1932" t="str">
            <v>F</v>
          </cell>
          <cell r="D1932" t="str">
            <v/>
          </cell>
          <cell r="E1932">
            <v>0</v>
          </cell>
          <cell r="F1932">
            <v>29221</v>
          </cell>
          <cell r="G1932">
            <v>42917</v>
          </cell>
          <cell r="H1932" t="str">
            <v>DNJ</v>
          </cell>
          <cell r="I1932">
            <v>119</v>
          </cell>
          <cell r="J1932" t="str">
            <v>non</v>
          </cell>
          <cell r="K1932" t="str">
            <v>F115</v>
          </cell>
        </row>
        <row r="1933">
          <cell r="A1933" t="str">
            <v>DAVID SMYLLIE</v>
          </cell>
          <cell r="B1933">
            <v>21782</v>
          </cell>
          <cell r="C1933" t="str">
            <v>M</v>
          </cell>
          <cell r="D1933" t="str">
            <v/>
          </cell>
          <cell r="E1933">
            <v>0</v>
          </cell>
          <cell r="F1933">
            <v>29221</v>
          </cell>
          <cell r="G1933">
            <v>42491</v>
          </cell>
          <cell r="H1933" t="str">
            <v>DNJ</v>
          </cell>
          <cell r="I1933">
            <v>59</v>
          </cell>
          <cell r="J1933" t="str">
            <v>non</v>
          </cell>
          <cell r="K1933" t="str">
            <v>M55</v>
          </cell>
        </row>
        <row r="1934">
          <cell r="A1934" t="str">
            <v>ALISTAIR SMYTH</v>
          </cell>
          <cell r="B1934">
            <v>21358</v>
          </cell>
          <cell r="C1934" t="str">
            <v>M</v>
          </cell>
          <cell r="D1934" t="str">
            <v>DUE</v>
          </cell>
          <cell r="E1934">
            <v>39795</v>
          </cell>
          <cell r="F1934">
            <v>0</v>
          </cell>
          <cell r="G1934">
            <v>0</v>
          </cell>
          <cell r="H1934" t="str">
            <v>current</v>
          </cell>
          <cell r="I1934">
            <v>60</v>
          </cell>
          <cell r="J1934" t="str">
            <v>M55</v>
          </cell>
          <cell r="K1934" t="str">
            <v>M60</v>
          </cell>
        </row>
        <row r="1935">
          <cell r="A1935" t="str">
            <v>JONATHAN SMYTH</v>
          </cell>
          <cell r="B1935">
            <v>32914</v>
          </cell>
          <cell r="C1935" t="str">
            <v>M</v>
          </cell>
          <cell r="D1935" t="str">
            <v>DUE</v>
          </cell>
          <cell r="E1935">
            <v>41240</v>
          </cell>
          <cell r="F1935">
            <v>0</v>
          </cell>
          <cell r="G1935">
            <v>0</v>
          </cell>
          <cell r="H1935" t="str">
            <v>current</v>
          </cell>
          <cell r="I1935">
            <v>28</v>
          </cell>
          <cell r="J1935" t="str">
            <v>MSEN</v>
          </cell>
          <cell r="K1935" t="str">
            <v>MSEN</v>
          </cell>
        </row>
        <row r="1936">
          <cell r="A1936" t="str">
            <v>JAKOB SOBEL</v>
          </cell>
          <cell r="B1936">
            <v>39508</v>
          </cell>
          <cell r="C1936" t="str">
            <v>M</v>
          </cell>
          <cell r="D1936" t="str">
            <v/>
          </cell>
          <cell r="E1936">
            <v>42542</v>
          </cell>
          <cell r="F1936">
            <v>42660</v>
          </cell>
          <cell r="G1936">
            <v>42461</v>
          </cell>
          <cell r="H1936" t="str">
            <v>resigned</v>
          </cell>
          <cell r="I1936">
            <v>10</v>
          </cell>
          <cell r="J1936" t="str">
            <v>non</v>
          </cell>
          <cell r="K1936" t="str">
            <v>MU11</v>
          </cell>
        </row>
        <row r="1937">
          <cell r="A1937" t="str">
            <v>MAX SOCHART</v>
          </cell>
          <cell r="B1937">
            <v>40179</v>
          </cell>
          <cell r="C1937" t="str">
            <v>M</v>
          </cell>
          <cell r="D1937" t="str">
            <v/>
          </cell>
          <cell r="E1937">
            <v>0</v>
          </cell>
          <cell r="F1937">
            <v>42978</v>
          </cell>
          <cell r="G1937">
            <v>42614</v>
          </cell>
          <cell r="H1937" t="str">
            <v>DNJ</v>
          </cell>
          <cell r="I1937">
            <v>8</v>
          </cell>
          <cell r="J1937" t="str">
            <v>non</v>
          </cell>
          <cell r="K1937" t="str">
            <v>MU11</v>
          </cell>
        </row>
        <row r="1938">
          <cell r="A1938" t="str">
            <v>AMY SOFILAS</v>
          </cell>
          <cell r="B1938">
            <v>38366</v>
          </cell>
          <cell r="C1938" t="str">
            <v>F</v>
          </cell>
          <cell r="D1938" t="str">
            <v/>
          </cell>
          <cell r="E1938">
            <v>41919</v>
          </cell>
          <cell r="F1938">
            <v>42583</v>
          </cell>
          <cell r="G1938">
            <v>41883</v>
          </cell>
          <cell r="H1938" t="str">
            <v>resigned</v>
          </cell>
          <cell r="I1938">
            <v>13</v>
          </cell>
          <cell r="J1938" t="str">
            <v>non</v>
          </cell>
          <cell r="K1938" t="str">
            <v>FU18</v>
          </cell>
        </row>
        <row r="1939">
          <cell r="A1939" t="str">
            <v>MILLIE SOFILAS</v>
          </cell>
          <cell r="B1939">
            <v>38366</v>
          </cell>
          <cell r="C1939" t="str">
            <v>F</v>
          </cell>
          <cell r="D1939" t="str">
            <v/>
          </cell>
          <cell r="E1939">
            <v>41919</v>
          </cell>
          <cell r="F1939">
            <v>42583</v>
          </cell>
          <cell r="G1939">
            <v>41883</v>
          </cell>
          <cell r="H1939" t="str">
            <v>resigned</v>
          </cell>
          <cell r="I1939">
            <v>13</v>
          </cell>
          <cell r="J1939" t="str">
            <v>non</v>
          </cell>
          <cell r="K1939" t="str">
            <v>FU18</v>
          </cell>
        </row>
        <row r="1940">
          <cell r="A1940" t="str">
            <v>DAVID SONG</v>
          </cell>
          <cell r="B1940">
            <v>26607</v>
          </cell>
          <cell r="C1940" t="str">
            <v>M</v>
          </cell>
          <cell r="D1940" t="str">
            <v>Paid</v>
          </cell>
          <cell r="E1940">
            <v>43484</v>
          </cell>
          <cell r="F1940">
            <v>0</v>
          </cell>
          <cell r="G1940">
            <v>42795</v>
          </cell>
          <cell r="H1940" t="str">
            <v>current</v>
          </cell>
          <cell r="I1940">
            <v>46</v>
          </cell>
          <cell r="J1940" t="str">
            <v>M45</v>
          </cell>
          <cell r="K1940" t="str">
            <v>M45</v>
          </cell>
        </row>
        <row r="1941">
          <cell r="A1941" t="str">
            <v>MARIE SORBY</v>
          </cell>
          <cell r="B1941">
            <v>0</v>
          </cell>
          <cell r="C1941" t="str">
            <v>FX</v>
          </cell>
          <cell r="D1941" t="str">
            <v/>
          </cell>
          <cell r="E1941">
            <v>0</v>
          </cell>
          <cell r="F1941">
            <v>41274</v>
          </cell>
          <cell r="G1941">
            <v>0</v>
          </cell>
          <cell r="H1941" t="str">
            <v>DNJ</v>
          </cell>
          <cell r="I1941">
            <v>119</v>
          </cell>
          <cell r="J1941" t="str">
            <v>non</v>
          </cell>
          <cell r="K1941" t="str">
            <v>F115</v>
          </cell>
        </row>
        <row r="1942">
          <cell r="A1942" t="str">
            <v>EDIE SOUTER</v>
          </cell>
          <cell r="B1942">
            <v>39329</v>
          </cell>
          <cell r="C1942" t="str">
            <v>F</v>
          </cell>
          <cell r="D1942" t="str">
            <v/>
          </cell>
          <cell r="E1942">
            <v>42157</v>
          </cell>
          <cell r="F1942">
            <v>43159</v>
          </cell>
          <cell r="G1942">
            <v>42125</v>
          </cell>
          <cell r="H1942" t="str">
            <v>resigned</v>
          </cell>
          <cell r="I1942">
            <v>11</v>
          </cell>
          <cell r="J1942" t="str">
            <v>non</v>
          </cell>
          <cell r="K1942" t="str">
            <v>FU11</v>
          </cell>
        </row>
        <row r="1943">
          <cell r="A1943" t="str">
            <v>JAYNE SOUTH</v>
          </cell>
          <cell r="B1943">
            <v>23709</v>
          </cell>
          <cell r="C1943" t="str">
            <v>F</v>
          </cell>
          <cell r="D1943" t="str">
            <v/>
          </cell>
          <cell r="E1943">
            <v>38283</v>
          </cell>
          <cell r="F1943">
            <v>38717</v>
          </cell>
          <cell r="G1943">
            <v>0</v>
          </cell>
          <cell r="H1943" t="str">
            <v>resigned</v>
          </cell>
          <cell r="I1943">
            <v>54</v>
          </cell>
          <cell r="J1943" t="str">
            <v>non</v>
          </cell>
          <cell r="K1943" t="str">
            <v>F50</v>
          </cell>
        </row>
        <row r="1944">
          <cell r="A1944" t="str">
            <v>CHARLIE SPEDDING</v>
          </cell>
          <cell r="B1944">
            <v>0</v>
          </cell>
          <cell r="C1944" t="str">
            <v>M</v>
          </cell>
          <cell r="D1944" t="str">
            <v>Paid</v>
          </cell>
          <cell r="E1944">
            <v>31314</v>
          </cell>
          <cell r="F1944">
            <v>0</v>
          </cell>
          <cell r="G1944">
            <v>0</v>
          </cell>
          <cell r="H1944" t="str">
            <v>current</v>
          </cell>
          <cell r="I1944">
            <v>119</v>
          </cell>
          <cell r="J1944" t="str">
            <v>M?</v>
          </cell>
          <cell r="K1944" t="str">
            <v>M115</v>
          </cell>
        </row>
        <row r="1945">
          <cell r="A1945" t="str">
            <v>JANE SPEIGHT</v>
          </cell>
          <cell r="B1945">
            <v>0</v>
          </cell>
          <cell r="C1945" t="str">
            <v>F</v>
          </cell>
          <cell r="D1945" t="str">
            <v/>
          </cell>
          <cell r="E1945">
            <v>38393</v>
          </cell>
          <cell r="F1945">
            <v>39172</v>
          </cell>
          <cell r="G1945">
            <v>0</v>
          </cell>
          <cell r="H1945" t="str">
            <v>resigned</v>
          </cell>
          <cell r="I1945">
            <v>119</v>
          </cell>
          <cell r="J1945" t="str">
            <v>non</v>
          </cell>
          <cell r="K1945" t="str">
            <v>F115</v>
          </cell>
        </row>
        <row r="1946">
          <cell r="A1946" t="str">
            <v>IAN SPENCE</v>
          </cell>
          <cell r="B1946">
            <v>25508</v>
          </cell>
          <cell r="C1946" t="str">
            <v>M</v>
          </cell>
          <cell r="D1946" t="str">
            <v/>
          </cell>
          <cell r="E1946">
            <v>40910</v>
          </cell>
          <cell r="F1946">
            <v>42186</v>
          </cell>
          <cell r="G1946">
            <v>0</v>
          </cell>
          <cell r="H1946" t="str">
            <v>resigned</v>
          </cell>
          <cell r="I1946">
            <v>49</v>
          </cell>
          <cell r="J1946" t="str">
            <v>non</v>
          </cell>
          <cell r="K1946" t="str">
            <v>M45</v>
          </cell>
        </row>
        <row r="1947">
          <cell r="A1947" t="str">
            <v>KIM SPENCE</v>
          </cell>
          <cell r="B1947">
            <v>28398</v>
          </cell>
          <cell r="C1947" t="str">
            <v>F</v>
          </cell>
          <cell r="D1947" t="str">
            <v>Paid</v>
          </cell>
          <cell r="E1947">
            <v>41142</v>
          </cell>
          <cell r="F1947">
            <v>0</v>
          </cell>
          <cell r="G1947">
            <v>0</v>
          </cell>
          <cell r="H1947" t="str">
            <v>current</v>
          </cell>
          <cell r="I1947">
            <v>41</v>
          </cell>
          <cell r="J1947" t="str">
            <v>F35</v>
          </cell>
          <cell r="K1947" t="str">
            <v>F40</v>
          </cell>
        </row>
        <row r="1948">
          <cell r="A1948" t="str">
            <v>PETER SPENCE</v>
          </cell>
          <cell r="B1948">
            <v>25302</v>
          </cell>
          <cell r="C1948" t="str">
            <v>M</v>
          </cell>
          <cell r="D1948" t="str">
            <v/>
          </cell>
          <cell r="E1948">
            <v>0</v>
          </cell>
          <cell r="F1948">
            <v>42185</v>
          </cell>
          <cell r="G1948">
            <v>42064</v>
          </cell>
          <cell r="H1948" t="str">
            <v>DNJ</v>
          </cell>
          <cell r="I1948">
            <v>49</v>
          </cell>
          <cell r="J1948" t="str">
            <v>non</v>
          </cell>
          <cell r="K1948" t="str">
            <v>M45</v>
          </cell>
        </row>
        <row r="1949">
          <cell r="A1949" t="str">
            <v>ELLIOT SPENCE BROWN</v>
          </cell>
          <cell r="B1949">
            <v>39467</v>
          </cell>
          <cell r="C1949" t="str">
            <v>M</v>
          </cell>
          <cell r="D1949" t="str">
            <v/>
          </cell>
          <cell r="E1949">
            <v>42328</v>
          </cell>
          <cell r="F1949">
            <v>42794</v>
          </cell>
          <cell r="G1949">
            <v>42248</v>
          </cell>
          <cell r="H1949" t="str">
            <v>resigned</v>
          </cell>
          <cell r="I1949">
            <v>10</v>
          </cell>
          <cell r="J1949" t="str">
            <v>non</v>
          </cell>
          <cell r="K1949" t="str">
            <v>MU11</v>
          </cell>
        </row>
        <row r="1950">
          <cell r="A1950" t="str">
            <v>ISAAC SPENCE BROWN</v>
          </cell>
          <cell r="B1950">
            <v>38282</v>
          </cell>
          <cell r="C1950" t="str">
            <v>M</v>
          </cell>
          <cell r="D1950" t="str">
            <v/>
          </cell>
          <cell r="E1950">
            <v>42328</v>
          </cell>
          <cell r="F1950">
            <v>42794</v>
          </cell>
          <cell r="G1950">
            <v>42248</v>
          </cell>
          <cell r="H1950" t="str">
            <v>resigned</v>
          </cell>
          <cell r="I1950">
            <v>14</v>
          </cell>
          <cell r="J1950" t="str">
            <v>non</v>
          </cell>
          <cell r="K1950" t="str">
            <v>MU18</v>
          </cell>
        </row>
        <row r="1951">
          <cell r="A1951" t="str">
            <v>AMANDA SPENCER</v>
          </cell>
          <cell r="B1951">
            <v>25200</v>
          </cell>
          <cell r="C1951" t="str">
            <v>F</v>
          </cell>
          <cell r="D1951" t="str">
            <v>Paid</v>
          </cell>
          <cell r="E1951">
            <v>42736</v>
          </cell>
          <cell r="F1951">
            <v>0</v>
          </cell>
          <cell r="G1951">
            <v>42705</v>
          </cell>
          <cell r="H1951" t="str">
            <v>current</v>
          </cell>
          <cell r="I1951">
            <v>50</v>
          </cell>
          <cell r="J1951" t="str">
            <v>F45</v>
          </cell>
          <cell r="K1951" t="str">
            <v>F50</v>
          </cell>
        </row>
        <row r="1952">
          <cell r="A1952" t="str">
            <v>TAL SPIEGEL</v>
          </cell>
          <cell r="B1952">
            <v>25939</v>
          </cell>
          <cell r="C1952" t="str">
            <v>M</v>
          </cell>
          <cell r="D1952" t="str">
            <v/>
          </cell>
          <cell r="E1952">
            <v>38678</v>
          </cell>
          <cell r="F1952">
            <v>39691</v>
          </cell>
          <cell r="G1952">
            <v>0</v>
          </cell>
          <cell r="H1952" t="str">
            <v>resigned</v>
          </cell>
          <cell r="I1952">
            <v>47</v>
          </cell>
          <cell r="J1952" t="str">
            <v>non</v>
          </cell>
          <cell r="K1952" t="str">
            <v>M45</v>
          </cell>
        </row>
        <row r="1953">
          <cell r="A1953" t="str">
            <v>RACHAEL SPRAGGS</v>
          </cell>
          <cell r="B1953">
            <v>29338</v>
          </cell>
          <cell r="C1953" t="str">
            <v>F</v>
          </cell>
          <cell r="D1953" t="str">
            <v/>
          </cell>
          <cell r="E1953">
            <v>0</v>
          </cell>
          <cell r="F1953">
            <v>29221</v>
          </cell>
          <cell r="G1953">
            <v>42217</v>
          </cell>
          <cell r="H1953" t="str">
            <v>DNJ</v>
          </cell>
          <cell r="I1953">
            <v>38</v>
          </cell>
          <cell r="J1953" t="str">
            <v>non</v>
          </cell>
          <cell r="K1953" t="str">
            <v>F35</v>
          </cell>
        </row>
        <row r="1954">
          <cell r="A1954" t="str">
            <v>SARAH SPRUYTENBURG</v>
          </cell>
          <cell r="B1954">
            <v>27954</v>
          </cell>
          <cell r="C1954" t="str">
            <v>F</v>
          </cell>
          <cell r="D1954" t="str">
            <v/>
          </cell>
          <cell r="E1954">
            <v>39112</v>
          </cell>
          <cell r="F1954">
            <v>39537</v>
          </cell>
          <cell r="G1954">
            <v>0</v>
          </cell>
          <cell r="H1954" t="str">
            <v>resigned</v>
          </cell>
          <cell r="I1954">
            <v>42</v>
          </cell>
          <cell r="J1954" t="str">
            <v>non</v>
          </cell>
          <cell r="K1954" t="str">
            <v>F40</v>
          </cell>
        </row>
        <row r="1955">
          <cell r="A1955" t="str">
            <v>MARK SPURRY</v>
          </cell>
          <cell r="B1955">
            <v>0</v>
          </cell>
          <cell r="C1955" t="str">
            <v>MXCC</v>
          </cell>
          <cell r="D1955" t="str">
            <v/>
          </cell>
          <cell r="E1955">
            <v>0</v>
          </cell>
          <cell r="F1955">
            <v>29221</v>
          </cell>
          <cell r="G1955">
            <v>42064</v>
          </cell>
          <cell r="H1955" t="str">
            <v>DNJ</v>
          </cell>
          <cell r="I1955">
            <v>119</v>
          </cell>
          <cell r="J1955" t="str">
            <v>non</v>
          </cell>
          <cell r="K1955" t="str">
            <v>M115</v>
          </cell>
        </row>
        <row r="1956">
          <cell r="A1956" t="str">
            <v>ANGELA SRIVASTAVA</v>
          </cell>
          <cell r="B1956">
            <v>24686</v>
          </cell>
          <cell r="C1956" t="str">
            <v>F</v>
          </cell>
          <cell r="D1956" t="str">
            <v/>
          </cell>
          <cell r="E1956">
            <v>33604</v>
          </cell>
          <cell r="F1956">
            <v>34334</v>
          </cell>
          <cell r="G1956">
            <v>0</v>
          </cell>
          <cell r="H1956" t="str">
            <v>resigned</v>
          </cell>
          <cell r="I1956">
            <v>51</v>
          </cell>
          <cell r="J1956" t="str">
            <v>non</v>
          </cell>
          <cell r="K1956" t="str">
            <v>F50</v>
          </cell>
        </row>
        <row r="1957">
          <cell r="A1957" t="str">
            <v>ELEANOR STAFFORD</v>
          </cell>
          <cell r="B1957">
            <v>29060</v>
          </cell>
          <cell r="C1957" t="str">
            <v>F</v>
          </cell>
          <cell r="D1957" t="str">
            <v/>
          </cell>
          <cell r="E1957">
            <v>0</v>
          </cell>
          <cell r="F1957">
            <v>29221</v>
          </cell>
          <cell r="G1957">
            <v>42005</v>
          </cell>
          <cell r="H1957" t="str">
            <v>DNJ</v>
          </cell>
          <cell r="I1957">
            <v>39</v>
          </cell>
          <cell r="J1957" t="str">
            <v>non</v>
          </cell>
          <cell r="K1957" t="str">
            <v>F35</v>
          </cell>
        </row>
        <row r="1958">
          <cell r="A1958" t="str">
            <v>FIN STAINES</v>
          </cell>
          <cell r="B1958">
            <v>36794</v>
          </cell>
          <cell r="C1958" t="str">
            <v>M</v>
          </cell>
          <cell r="D1958" t="str">
            <v/>
          </cell>
          <cell r="E1958">
            <v>41485</v>
          </cell>
          <cell r="F1958">
            <v>41790</v>
          </cell>
          <cell r="G1958">
            <v>0</v>
          </cell>
          <cell r="H1958" t="str">
            <v>resigned</v>
          </cell>
          <cell r="I1958">
            <v>18</v>
          </cell>
          <cell r="J1958" t="str">
            <v>non</v>
          </cell>
          <cell r="K1958" t="str">
            <v>MU18</v>
          </cell>
        </row>
        <row r="1959">
          <cell r="A1959" t="str">
            <v>PHIL STAINES</v>
          </cell>
          <cell r="B1959">
            <v>27374</v>
          </cell>
          <cell r="C1959" t="str">
            <v>M</v>
          </cell>
          <cell r="D1959" t="str">
            <v/>
          </cell>
          <cell r="E1959">
            <v>41485</v>
          </cell>
          <cell r="F1959">
            <v>42186</v>
          </cell>
          <cell r="G1959">
            <v>0</v>
          </cell>
          <cell r="H1959" t="str">
            <v>resigned</v>
          </cell>
          <cell r="I1959">
            <v>44</v>
          </cell>
          <cell r="J1959" t="str">
            <v>non</v>
          </cell>
          <cell r="K1959" t="str">
            <v>M40</v>
          </cell>
        </row>
        <row r="1960">
          <cell r="A1960" t="str">
            <v>CLAIRE STANDAGE</v>
          </cell>
          <cell r="B1960">
            <v>0</v>
          </cell>
          <cell r="C1960" t="str">
            <v>FX</v>
          </cell>
          <cell r="D1960" t="str">
            <v/>
          </cell>
          <cell r="E1960">
            <v>0</v>
          </cell>
          <cell r="F1960">
            <v>42309</v>
          </cell>
          <cell r="G1960">
            <v>42064</v>
          </cell>
          <cell r="H1960" t="str">
            <v>DNJ</v>
          </cell>
          <cell r="I1960">
            <v>119</v>
          </cell>
          <cell r="J1960" t="str">
            <v>non</v>
          </cell>
          <cell r="K1960" t="str">
            <v>F115</v>
          </cell>
        </row>
        <row r="1961">
          <cell r="A1961" t="str">
            <v>EIRIK STANGNES</v>
          </cell>
          <cell r="B1961">
            <v>26868</v>
          </cell>
          <cell r="C1961" t="str">
            <v>M</v>
          </cell>
          <cell r="D1961" t="str">
            <v>Paid</v>
          </cell>
          <cell r="E1961">
            <v>39266</v>
          </cell>
          <cell r="F1961">
            <v>0</v>
          </cell>
          <cell r="G1961">
            <v>0</v>
          </cell>
          <cell r="H1961" t="str">
            <v>current</v>
          </cell>
          <cell r="I1961">
            <v>45</v>
          </cell>
          <cell r="J1961" t="str">
            <v>M45</v>
          </cell>
          <cell r="K1961" t="str">
            <v>M45</v>
          </cell>
        </row>
        <row r="1962">
          <cell r="A1962" t="str">
            <v>SINEAD STANLEY</v>
          </cell>
          <cell r="B1962">
            <v>0</v>
          </cell>
          <cell r="C1962" t="str">
            <v>F</v>
          </cell>
          <cell r="D1962" t="str">
            <v/>
          </cell>
          <cell r="E1962">
            <v>0</v>
          </cell>
          <cell r="F1962">
            <v>42794</v>
          </cell>
          <cell r="G1962">
            <v>42491</v>
          </cell>
          <cell r="H1962" t="str">
            <v>DNJ</v>
          </cell>
          <cell r="I1962">
            <v>119</v>
          </cell>
          <cell r="J1962" t="str">
            <v>non</v>
          </cell>
          <cell r="K1962" t="str">
            <v>F115</v>
          </cell>
        </row>
        <row r="1963">
          <cell r="A1963" t="str">
            <v>CLAUDIA STANTON</v>
          </cell>
          <cell r="B1963">
            <v>35850</v>
          </cell>
          <cell r="C1963" t="str">
            <v>F</v>
          </cell>
          <cell r="D1963" t="str">
            <v/>
          </cell>
          <cell r="E1963">
            <v>41960</v>
          </cell>
          <cell r="F1963">
            <v>43343</v>
          </cell>
          <cell r="G1963">
            <v>41883</v>
          </cell>
          <cell r="H1963" t="str">
            <v>resigned</v>
          </cell>
          <cell r="I1963">
            <v>20</v>
          </cell>
          <cell r="J1963" t="str">
            <v>non</v>
          </cell>
          <cell r="K1963" t="str">
            <v>FSEN</v>
          </cell>
        </row>
        <row r="1964">
          <cell r="A1964" t="str">
            <v>SOPHIE STARK</v>
          </cell>
          <cell r="B1964">
            <v>34647</v>
          </cell>
          <cell r="C1964" t="str">
            <v>FX</v>
          </cell>
          <cell r="D1964" t="str">
            <v/>
          </cell>
          <cell r="E1964">
            <v>0</v>
          </cell>
          <cell r="F1964">
            <v>42095</v>
          </cell>
          <cell r="G1964">
            <v>41730</v>
          </cell>
          <cell r="H1964" t="str">
            <v>DNJ</v>
          </cell>
          <cell r="I1964">
            <v>24</v>
          </cell>
          <cell r="J1964" t="str">
            <v>non</v>
          </cell>
          <cell r="K1964" t="str">
            <v>FSEN</v>
          </cell>
        </row>
        <row r="1965">
          <cell r="A1965" t="str">
            <v>MATTY STARKEY</v>
          </cell>
          <cell r="B1965">
            <v>30339</v>
          </cell>
          <cell r="C1965" t="str">
            <v>MX</v>
          </cell>
          <cell r="D1965" t="str">
            <v/>
          </cell>
          <cell r="E1965">
            <v>0</v>
          </cell>
          <cell r="F1965">
            <v>37863</v>
          </cell>
          <cell r="G1965">
            <v>0</v>
          </cell>
          <cell r="H1965" t="str">
            <v>DNJ</v>
          </cell>
          <cell r="I1965">
            <v>35</v>
          </cell>
          <cell r="J1965" t="str">
            <v>non</v>
          </cell>
          <cell r="K1965" t="str">
            <v>M35</v>
          </cell>
        </row>
        <row r="1966">
          <cell r="A1966" t="str">
            <v>TESS STARKEY</v>
          </cell>
          <cell r="B1966">
            <v>0</v>
          </cell>
          <cell r="C1966" t="str">
            <v>F</v>
          </cell>
          <cell r="D1966" t="str">
            <v/>
          </cell>
          <cell r="E1966">
            <v>0</v>
          </cell>
          <cell r="F1966">
            <v>43101</v>
          </cell>
          <cell r="G1966">
            <v>42767</v>
          </cell>
          <cell r="H1966" t="str">
            <v>DNJ</v>
          </cell>
          <cell r="I1966">
            <v>119</v>
          </cell>
          <cell r="J1966" t="str">
            <v>non</v>
          </cell>
          <cell r="K1966" t="str">
            <v>F115</v>
          </cell>
        </row>
        <row r="1967">
          <cell r="A1967" t="str">
            <v>CLARE STARKIE</v>
          </cell>
          <cell r="B1967">
            <v>0</v>
          </cell>
          <cell r="C1967" t="str">
            <v>FX</v>
          </cell>
          <cell r="D1967" t="str">
            <v/>
          </cell>
          <cell r="E1967">
            <v>0</v>
          </cell>
          <cell r="F1967">
            <v>42186</v>
          </cell>
          <cell r="G1967">
            <v>41944</v>
          </cell>
          <cell r="H1967" t="str">
            <v>DNJ</v>
          </cell>
          <cell r="I1967">
            <v>119</v>
          </cell>
          <cell r="J1967" t="str">
            <v>non</v>
          </cell>
          <cell r="K1967" t="str">
            <v>F115</v>
          </cell>
        </row>
        <row r="1968">
          <cell r="A1968" t="str">
            <v>HELEN STEAD</v>
          </cell>
          <cell r="B1968">
            <v>27726</v>
          </cell>
          <cell r="C1968" t="str">
            <v>F</v>
          </cell>
          <cell r="D1968" t="str">
            <v/>
          </cell>
          <cell r="E1968">
            <v>41380</v>
          </cell>
          <cell r="F1968">
            <v>42186</v>
          </cell>
          <cell r="G1968">
            <v>0</v>
          </cell>
          <cell r="H1968" t="str">
            <v>resigned</v>
          </cell>
          <cell r="I1968">
            <v>43</v>
          </cell>
          <cell r="J1968" t="str">
            <v>non</v>
          </cell>
          <cell r="K1968" t="str">
            <v>F40</v>
          </cell>
        </row>
        <row r="1969">
          <cell r="A1969" t="str">
            <v>JAMES STEAD</v>
          </cell>
          <cell r="B1969">
            <v>38983</v>
          </cell>
          <cell r="C1969" t="str">
            <v>M</v>
          </cell>
          <cell r="D1969" t="str">
            <v/>
          </cell>
          <cell r="E1969">
            <v>41471</v>
          </cell>
          <cell r="F1969">
            <v>41790</v>
          </cell>
          <cell r="G1969">
            <v>0</v>
          </cell>
          <cell r="H1969" t="str">
            <v>resigned</v>
          </cell>
          <cell r="I1969">
            <v>12</v>
          </cell>
          <cell r="J1969" t="str">
            <v>non</v>
          </cell>
          <cell r="K1969" t="str">
            <v>MU18</v>
          </cell>
        </row>
        <row r="1970">
          <cell r="A1970" t="str">
            <v>JOEL STEAD</v>
          </cell>
          <cell r="B1970">
            <v>27938</v>
          </cell>
          <cell r="C1970" t="str">
            <v>M</v>
          </cell>
          <cell r="D1970" t="str">
            <v/>
          </cell>
          <cell r="E1970">
            <v>0</v>
          </cell>
          <cell r="F1970">
            <v>29221</v>
          </cell>
          <cell r="G1970">
            <v>0</v>
          </cell>
          <cell r="H1970" t="str">
            <v>DNJ</v>
          </cell>
          <cell r="I1970">
            <v>42</v>
          </cell>
          <cell r="J1970" t="str">
            <v>non</v>
          </cell>
          <cell r="K1970" t="str">
            <v>M40</v>
          </cell>
        </row>
        <row r="1971">
          <cell r="A1971" t="str">
            <v>PAUL STEAD</v>
          </cell>
          <cell r="B1971">
            <v>27655</v>
          </cell>
          <cell r="C1971" t="str">
            <v>M</v>
          </cell>
          <cell r="D1971" t="str">
            <v/>
          </cell>
          <cell r="E1971">
            <v>40311</v>
          </cell>
          <cell r="F1971">
            <v>41763</v>
          </cell>
          <cell r="G1971">
            <v>0</v>
          </cell>
          <cell r="H1971" t="str">
            <v>resigned</v>
          </cell>
          <cell r="I1971">
            <v>43</v>
          </cell>
          <cell r="J1971" t="str">
            <v>non</v>
          </cell>
          <cell r="K1971" t="str">
            <v>M40</v>
          </cell>
        </row>
        <row r="1972">
          <cell r="A1972" t="str">
            <v>ALEX STEEL</v>
          </cell>
          <cell r="B1972">
            <v>40188</v>
          </cell>
          <cell r="C1972" t="str">
            <v>M</v>
          </cell>
          <cell r="D1972" t="str">
            <v/>
          </cell>
          <cell r="E1972">
            <v>42269</v>
          </cell>
          <cell r="F1972">
            <v>43159</v>
          </cell>
          <cell r="G1972">
            <v>42217</v>
          </cell>
          <cell r="H1972" t="str">
            <v>resigned</v>
          </cell>
          <cell r="I1972">
            <v>8</v>
          </cell>
          <cell r="J1972" t="str">
            <v>non</v>
          </cell>
          <cell r="K1972" t="str">
            <v>MU11</v>
          </cell>
        </row>
        <row r="1973">
          <cell r="A1973" t="str">
            <v>EMMA STEEL</v>
          </cell>
          <cell r="B1973">
            <v>28016</v>
          </cell>
          <cell r="C1973" t="str">
            <v>F</v>
          </cell>
          <cell r="D1973" t="str">
            <v/>
          </cell>
          <cell r="E1973">
            <v>42010</v>
          </cell>
          <cell r="F1973">
            <v>43343</v>
          </cell>
          <cell r="G1973">
            <v>41944</v>
          </cell>
          <cell r="H1973" t="str">
            <v>resigned</v>
          </cell>
          <cell r="I1973">
            <v>42</v>
          </cell>
          <cell r="J1973" t="str">
            <v>non</v>
          </cell>
          <cell r="K1973" t="str">
            <v>F40</v>
          </cell>
        </row>
        <row r="1974">
          <cell r="A1974" t="str">
            <v>THOMAS STEEL</v>
          </cell>
          <cell r="B1974">
            <v>38918</v>
          </cell>
          <cell r="C1974" t="str">
            <v>M</v>
          </cell>
          <cell r="D1974" t="str">
            <v/>
          </cell>
          <cell r="E1974">
            <v>42005</v>
          </cell>
          <cell r="F1974">
            <v>43159</v>
          </cell>
          <cell r="G1974">
            <v>41944</v>
          </cell>
          <cell r="H1974" t="str">
            <v>resigned</v>
          </cell>
          <cell r="I1974">
            <v>12</v>
          </cell>
          <cell r="J1974" t="str">
            <v>non</v>
          </cell>
          <cell r="K1974" t="str">
            <v>MU18</v>
          </cell>
        </row>
        <row r="1975">
          <cell r="A1975" t="str">
            <v>JOE STEELE</v>
          </cell>
          <cell r="B1975">
            <v>26512</v>
          </cell>
          <cell r="C1975" t="str">
            <v>M</v>
          </cell>
          <cell r="D1975" t="str">
            <v/>
          </cell>
          <cell r="E1975">
            <v>41569</v>
          </cell>
          <cell r="F1975">
            <v>41882</v>
          </cell>
          <cell r="G1975">
            <v>0</v>
          </cell>
          <cell r="H1975" t="str">
            <v>resigned</v>
          </cell>
          <cell r="I1975">
            <v>46</v>
          </cell>
          <cell r="J1975" t="str">
            <v>non</v>
          </cell>
          <cell r="K1975" t="str">
            <v>M45</v>
          </cell>
        </row>
        <row r="1976">
          <cell r="A1976" t="str">
            <v>MOLLY STEELE-CHILDE</v>
          </cell>
          <cell r="B1976">
            <v>36405</v>
          </cell>
          <cell r="C1976" t="str">
            <v>F</v>
          </cell>
          <cell r="D1976" t="str">
            <v/>
          </cell>
          <cell r="E1976">
            <v>41919</v>
          </cell>
          <cell r="F1976">
            <v>42583</v>
          </cell>
          <cell r="G1976">
            <v>41883</v>
          </cell>
          <cell r="H1976" t="str">
            <v>resigned</v>
          </cell>
          <cell r="I1976">
            <v>19</v>
          </cell>
          <cell r="J1976" t="str">
            <v>non</v>
          </cell>
          <cell r="K1976" t="str">
            <v>FSEN</v>
          </cell>
        </row>
        <row r="1977">
          <cell r="A1977" t="str">
            <v>PAUL STEPHENS</v>
          </cell>
          <cell r="B1977">
            <v>0</v>
          </cell>
          <cell r="C1977" t="str">
            <v>MX</v>
          </cell>
          <cell r="D1977" t="str">
            <v/>
          </cell>
          <cell r="E1977">
            <v>0</v>
          </cell>
          <cell r="F1977">
            <v>42186</v>
          </cell>
          <cell r="G1977">
            <v>41883</v>
          </cell>
          <cell r="H1977" t="str">
            <v>DNJ</v>
          </cell>
          <cell r="I1977">
            <v>119</v>
          </cell>
          <cell r="J1977" t="str">
            <v>non</v>
          </cell>
          <cell r="K1977" t="str">
            <v>M115</v>
          </cell>
        </row>
        <row r="1978">
          <cell r="A1978" t="str">
            <v>MIKE STERRY</v>
          </cell>
          <cell r="B1978">
            <v>22805</v>
          </cell>
          <cell r="C1978" t="str">
            <v>M</v>
          </cell>
          <cell r="D1978" t="str">
            <v/>
          </cell>
          <cell r="E1978">
            <v>41807</v>
          </cell>
          <cell r="F1978">
            <v>42735</v>
          </cell>
          <cell r="G1978">
            <v>41760</v>
          </cell>
          <cell r="H1978" t="str">
            <v>resigned</v>
          </cell>
          <cell r="I1978">
            <v>56</v>
          </cell>
          <cell r="J1978" t="str">
            <v>non</v>
          </cell>
          <cell r="K1978" t="str">
            <v>M55</v>
          </cell>
        </row>
        <row r="1979">
          <cell r="A1979" t="str">
            <v>CIARA STEVENS</v>
          </cell>
          <cell r="B1979">
            <v>36807</v>
          </cell>
          <cell r="C1979" t="str">
            <v>F</v>
          </cell>
          <cell r="D1979" t="str">
            <v/>
          </cell>
          <cell r="E1979">
            <v>41167</v>
          </cell>
          <cell r="F1979">
            <v>41790</v>
          </cell>
          <cell r="G1979">
            <v>0</v>
          </cell>
          <cell r="H1979" t="str">
            <v>resigned</v>
          </cell>
          <cell r="I1979">
            <v>18</v>
          </cell>
          <cell r="J1979" t="str">
            <v>non</v>
          </cell>
          <cell r="K1979" t="str">
            <v>FU18</v>
          </cell>
        </row>
        <row r="1980">
          <cell r="A1980" t="str">
            <v>MARY STEVENS</v>
          </cell>
          <cell r="B1980">
            <v>25089</v>
          </cell>
          <cell r="C1980" t="str">
            <v>F</v>
          </cell>
          <cell r="D1980" t="str">
            <v/>
          </cell>
          <cell r="E1980">
            <v>41167</v>
          </cell>
          <cell r="F1980">
            <v>41790</v>
          </cell>
          <cell r="G1980">
            <v>0</v>
          </cell>
          <cell r="H1980" t="str">
            <v>resigned</v>
          </cell>
          <cell r="I1980">
            <v>50</v>
          </cell>
          <cell r="J1980" t="str">
            <v>non</v>
          </cell>
          <cell r="K1980" t="str">
            <v>F50</v>
          </cell>
        </row>
        <row r="1981">
          <cell r="A1981" t="str">
            <v>NIAMH STEVENS</v>
          </cell>
          <cell r="B1981">
            <v>37576</v>
          </cell>
          <cell r="C1981" t="str">
            <v>F</v>
          </cell>
          <cell r="D1981" t="str">
            <v/>
          </cell>
          <cell r="E1981">
            <v>41167</v>
          </cell>
          <cell r="F1981">
            <v>41790</v>
          </cell>
          <cell r="G1981">
            <v>0</v>
          </cell>
          <cell r="H1981" t="str">
            <v>resigned</v>
          </cell>
          <cell r="I1981">
            <v>16</v>
          </cell>
          <cell r="J1981" t="str">
            <v>non</v>
          </cell>
          <cell r="K1981" t="str">
            <v>FU18</v>
          </cell>
        </row>
        <row r="1982">
          <cell r="A1982" t="str">
            <v>GILL STEVENSON</v>
          </cell>
          <cell r="B1982">
            <v>0</v>
          </cell>
          <cell r="C1982" t="str">
            <v>FX</v>
          </cell>
          <cell r="D1982" t="str">
            <v/>
          </cell>
          <cell r="E1982">
            <v>0</v>
          </cell>
          <cell r="F1982">
            <v>42309</v>
          </cell>
          <cell r="G1982">
            <v>42156</v>
          </cell>
          <cell r="H1982" t="str">
            <v>DNJ</v>
          </cell>
          <cell r="I1982">
            <v>119</v>
          </cell>
          <cell r="J1982" t="str">
            <v>non</v>
          </cell>
          <cell r="K1982" t="str">
            <v>F115</v>
          </cell>
        </row>
        <row r="1983">
          <cell r="A1983" t="str">
            <v>HOLLY STEVENSON</v>
          </cell>
          <cell r="B1983">
            <v>37936</v>
          </cell>
          <cell r="C1983" t="str">
            <v>FXJ</v>
          </cell>
          <cell r="D1983" t="str">
            <v/>
          </cell>
          <cell r="E1983">
            <v>0</v>
          </cell>
          <cell r="F1983">
            <v>42309</v>
          </cell>
          <cell r="G1983">
            <v>42156</v>
          </cell>
          <cell r="H1983" t="str">
            <v>DNJ</v>
          </cell>
          <cell r="I1983">
            <v>15</v>
          </cell>
          <cell r="J1983" t="str">
            <v>non</v>
          </cell>
          <cell r="K1983" t="str">
            <v>FU18</v>
          </cell>
        </row>
        <row r="1984">
          <cell r="A1984" t="str">
            <v>PETER STEVENSON</v>
          </cell>
          <cell r="B1984">
            <v>16350</v>
          </cell>
          <cell r="C1984" t="str">
            <v>M</v>
          </cell>
          <cell r="D1984" t="str">
            <v/>
          </cell>
          <cell r="E1984">
            <v>38391</v>
          </cell>
          <cell r="F1984">
            <v>40117</v>
          </cell>
          <cell r="G1984">
            <v>0</v>
          </cell>
          <cell r="H1984" t="str">
            <v>resigned</v>
          </cell>
          <cell r="I1984">
            <v>74</v>
          </cell>
          <cell r="J1984" t="str">
            <v>non</v>
          </cell>
          <cell r="K1984" t="str">
            <v>M70</v>
          </cell>
        </row>
        <row r="1985">
          <cell r="A1985" t="str">
            <v>REBECCA STEVENSON</v>
          </cell>
          <cell r="B1985">
            <v>0</v>
          </cell>
          <cell r="C1985" t="str">
            <v>F</v>
          </cell>
          <cell r="D1985" t="str">
            <v/>
          </cell>
          <cell r="E1985">
            <v>0</v>
          </cell>
          <cell r="F1985">
            <v>42947</v>
          </cell>
          <cell r="G1985">
            <v>42675</v>
          </cell>
          <cell r="H1985" t="str">
            <v>DNJ</v>
          </cell>
          <cell r="I1985">
            <v>119</v>
          </cell>
          <cell r="J1985" t="str">
            <v>non</v>
          </cell>
          <cell r="K1985" t="str">
            <v>F115</v>
          </cell>
        </row>
        <row r="1986">
          <cell r="A1986" t="str">
            <v>TIM STEVENSON</v>
          </cell>
          <cell r="B1986">
            <v>0</v>
          </cell>
          <cell r="C1986" t="str">
            <v>M</v>
          </cell>
          <cell r="D1986" t="str">
            <v/>
          </cell>
          <cell r="E1986">
            <v>0</v>
          </cell>
          <cell r="F1986">
            <v>42947</v>
          </cell>
          <cell r="G1986">
            <v>42675</v>
          </cell>
          <cell r="H1986" t="str">
            <v>DNJ</v>
          </cell>
          <cell r="I1986">
            <v>119</v>
          </cell>
          <cell r="J1986" t="str">
            <v>non</v>
          </cell>
          <cell r="K1986" t="str">
            <v>M115</v>
          </cell>
        </row>
        <row r="1987">
          <cell r="A1987" t="str">
            <v>TRACY STEWART</v>
          </cell>
          <cell r="B1987">
            <v>23531</v>
          </cell>
          <cell r="C1987" t="str">
            <v>F</v>
          </cell>
          <cell r="D1987" t="str">
            <v/>
          </cell>
          <cell r="E1987">
            <v>38554</v>
          </cell>
          <cell r="F1987">
            <v>40421</v>
          </cell>
          <cell r="G1987">
            <v>0</v>
          </cell>
          <cell r="H1987" t="str">
            <v>resigned</v>
          </cell>
          <cell r="I1987">
            <v>54</v>
          </cell>
          <cell r="J1987" t="str">
            <v>non</v>
          </cell>
          <cell r="K1987" t="str">
            <v>F50</v>
          </cell>
        </row>
        <row r="1988">
          <cell r="A1988" t="str">
            <v>ALISTAIR STIRLING</v>
          </cell>
          <cell r="B1988">
            <v>0</v>
          </cell>
          <cell r="C1988" t="str">
            <v>Q</v>
          </cell>
          <cell r="D1988" t="str">
            <v/>
          </cell>
          <cell r="E1988">
            <v>0</v>
          </cell>
          <cell r="F1988">
            <v>29221</v>
          </cell>
          <cell r="G1988">
            <v>43070</v>
          </cell>
          <cell r="H1988" t="str">
            <v>DNJ</v>
          </cell>
          <cell r="I1988">
            <v>119</v>
          </cell>
          <cell r="J1988" t="str">
            <v>non</v>
          </cell>
          <cell r="K1988" t="str">
            <v>Q115</v>
          </cell>
        </row>
        <row r="1989">
          <cell r="A1989" t="str">
            <v>CHARLIE STJOHN</v>
          </cell>
          <cell r="B1989">
            <v>40179</v>
          </cell>
          <cell r="C1989" t="str">
            <v>M</v>
          </cell>
          <cell r="D1989" t="str">
            <v/>
          </cell>
          <cell r="E1989">
            <v>0</v>
          </cell>
          <cell r="F1989">
            <v>42848</v>
          </cell>
          <cell r="G1989">
            <v>42826</v>
          </cell>
          <cell r="H1989" t="str">
            <v>DNJ</v>
          </cell>
          <cell r="I1989">
            <v>8</v>
          </cell>
          <cell r="J1989" t="str">
            <v>non</v>
          </cell>
          <cell r="K1989" t="str">
            <v>MU11</v>
          </cell>
        </row>
        <row r="1990">
          <cell r="A1990" t="str">
            <v>STUART STJOHN</v>
          </cell>
          <cell r="B1990">
            <v>15412</v>
          </cell>
          <cell r="C1990" t="str">
            <v>M</v>
          </cell>
          <cell r="D1990" t="str">
            <v>Paid</v>
          </cell>
          <cell r="E1990">
            <v>30295</v>
          </cell>
          <cell r="F1990">
            <v>0</v>
          </cell>
          <cell r="G1990">
            <v>0</v>
          </cell>
          <cell r="H1990" t="str">
            <v>current</v>
          </cell>
          <cell r="I1990">
            <v>76</v>
          </cell>
          <cell r="J1990" t="str">
            <v>M55</v>
          </cell>
          <cell r="K1990" t="str">
            <v>M75</v>
          </cell>
        </row>
        <row r="1991">
          <cell r="A1991" t="str">
            <v>JOHN STOCKDALE</v>
          </cell>
          <cell r="B1991">
            <v>18029</v>
          </cell>
          <cell r="C1991" t="str">
            <v>M</v>
          </cell>
          <cell r="D1991" t="str">
            <v/>
          </cell>
          <cell r="E1991">
            <v>33147</v>
          </cell>
          <cell r="F1991">
            <v>36646</v>
          </cell>
          <cell r="G1991">
            <v>0</v>
          </cell>
          <cell r="H1991" t="str">
            <v>resigned</v>
          </cell>
          <cell r="I1991">
            <v>69</v>
          </cell>
          <cell r="J1991" t="str">
            <v>non</v>
          </cell>
          <cell r="K1991" t="str">
            <v>M65</v>
          </cell>
        </row>
        <row r="1992">
          <cell r="A1992" t="str">
            <v>ANNA STOCKS</v>
          </cell>
          <cell r="B1992">
            <v>0</v>
          </cell>
          <cell r="C1992" t="str">
            <v>F</v>
          </cell>
          <cell r="D1992" t="str">
            <v/>
          </cell>
          <cell r="E1992">
            <v>0</v>
          </cell>
          <cell r="F1992">
            <v>42825</v>
          </cell>
          <cell r="G1992">
            <v>42583</v>
          </cell>
          <cell r="H1992" t="str">
            <v>DNJ</v>
          </cell>
          <cell r="I1992">
            <v>119</v>
          </cell>
          <cell r="J1992" t="str">
            <v>non</v>
          </cell>
          <cell r="K1992" t="str">
            <v>F115</v>
          </cell>
        </row>
        <row r="1993">
          <cell r="A1993" t="str">
            <v>CODY STOCKTON</v>
          </cell>
          <cell r="B1993">
            <v>42736</v>
          </cell>
          <cell r="C1993" t="str">
            <v>M</v>
          </cell>
          <cell r="D1993" t="str">
            <v/>
          </cell>
          <cell r="E1993">
            <v>0</v>
          </cell>
          <cell r="F1993">
            <v>43282</v>
          </cell>
          <cell r="G1993">
            <v>43282</v>
          </cell>
          <cell r="H1993" t="str">
            <v>DNJ</v>
          </cell>
          <cell r="I1993">
            <v>1</v>
          </cell>
          <cell r="J1993" t="str">
            <v>non</v>
          </cell>
          <cell r="K1993" t="str">
            <v>MU11</v>
          </cell>
        </row>
        <row r="1994">
          <cell r="A1994" t="str">
            <v>NEIL STODDARD</v>
          </cell>
          <cell r="B1994">
            <v>20152</v>
          </cell>
          <cell r="C1994" t="str">
            <v>M</v>
          </cell>
          <cell r="D1994" t="str">
            <v/>
          </cell>
          <cell r="E1994">
            <v>34975</v>
          </cell>
          <cell r="F1994">
            <v>36646</v>
          </cell>
          <cell r="G1994">
            <v>0</v>
          </cell>
          <cell r="H1994" t="str">
            <v>resigned</v>
          </cell>
          <cell r="I1994">
            <v>63</v>
          </cell>
          <cell r="J1994" t="str">
            <v>non</v>
          </cell>
          <cell r="K1994" t="str">
            <v>M60</v>
          </cell>
        </row>
        <row r="1995">
          <cell r="A1995" t="str">
            <v>COLVIN STOKELD</v>
          </cell>
          <cell r="B1995">
            <v>34851</v>
          </cell>
          <cell r="C1995" t="str">
            <v>M</v>
          </cell>
          <cell r="D1995" t="str">
            <v/>
          </cell>
          <cell r="E1995">
            <v>40671</v>
          </cell>
          <cell r="F1995">
            <v>41364</v>
          </cell>
          <cell r="G1995">
            <v>0</v>
          </cell>
          <cell r="H1995" t="str">
            <v>resigned</v>
          </cell>
          <cell r="I1995">
            <v>23</v>
          </cell>
          <cell r="J1995" t="str">
            <v>non</v>
          </cell>
          <cell r="K1995" t="str">
            <v>MSEN</v>
          </cell>
        </row>
        <row r="1996">
          <cell r="A1996" t="str">
            <v>GREG STOKES</v>
          </cell>
          <cell r="B1996">
            <v>0</v>
          </cell>
          <cell r="C1996" t="str">
            <v>MX</v>
          </cell>
          <cell r="D1996" t="str">
            <v/>
          </cell>
          <cell r="E1996">
            <v>0</v>
          </cell>
          <cell r="F1996">
            <v>38595</v>
          </cell>
          <cell r="G1996">
            <v>0</v>
          </cell>
          <cell r="H1996" t="str">
            <v>DNJ</v>
          </cell>
          <cell r="I1996">
            <v>119</v>
          </cell>
          <cell r="J1996" t="str">
            <v>non</v>
          </cell>
          <cell r="K1996" t="str">
            <v>M115</v>
          </cell>
        </row>
        <row r="1997">
          <cell r="A1997" t="str">
            <v>PAUL STOKES</v>
          </cell>
          <cell r="B1997">
            <v>27055</v>
          </cell>
          <cell r="C1997" t="str">
            <v>M</v>
          </cell>
          <cell r="D1997" t="str">
            <v>Paid</v>
          </cell>
          <cell r="E1997">
            <v>41582</v>
          </cell>
          <cell r="F1997">
            <v>0</v>
          </cell>
          <cell r="G1997">
            <v>0</v>
          </cell>
          <cell r="H1997" t="str">
            <v>current</v>
          </cell>
          <cell r="I1997">
            <v>44</v>
          </cell>
          <cell r="J1997" t="str">
            <v>M35</v>
          </cell>
          <cell r="K1997" t="str">
            <v>M40</v>
          </cell>
        </row>
        <row r="1998">
          <cell r="A1998" t="str">
            <v>CHLOE STONE</v>
          </cell>
          <cell r="B1998">
            <v>39448</v>
          </cell>
          <cell r="C1998" t="str">
            <v>F</v>
          </cell>
          <cell r="D1998" t="str">
            <v/>
          </cell>
          <cell r="E1998">
            <v>42500</v>
          </cell>
          <cell r="F1998">
            <v>42794</v>
          </cell>
          <cell r="G1998">
            <v>42217</v>
          </cell>
          <cell r="H1998" t="str">
            <v>resigned</v>
          </cell>
          <cell r="I1998">
            <v>10</v>
          </cell>
          <cell r="J1998" t="str">
            <v>non</v>
          </cell>
          <cell r="K1998" t="str">
            <v>FU11</v>
          </cell>
        </row>
        <row r="1999">
          <cell r="A1999" t="str">
            <v>EMMA STONE</v>
          </cell>
          <cell r="B1999">
            <v>0</v>
          </cell>
          <cell r="C1999" t="str">
            <v>F</v>
          </cell>
          <cell r="D1999" t="str">
            <v/>
          </cell>
          <cell r="E1999">
            <v>42500</v>
          </cell>
          <cell r="F1999">
            <v>42794</v>
          </cell>
          <cell r="G1999">
            <v>42217</v>
          </cell>
          <cell r="H1999" t="str">
            <v>resigned</v>
          </cell>
          <cell r="I1999">
            <v>119</v>
          </cell>
          <cell r="J1999" t="str">
            <v>non</v>
          </cell>
          <cell r="K1999" t="str">
            <v>F115</v>
          </cell>
        </row>
        <row r="2000">
          <cell r="A2000" t="str">
            <v>HELEN STONE</v>
          </cell>
          <cell r="B2000">
            <v>0</v>
          </cell>
          <cell r="C2000" t="str">
            <v>FX</v>
          </cell>
          <cell r="D2000" t="str">
            <v/>
          </cell>
          <cell r="E2000">
            <v>0</v>
          </cell>
          <cell r="F2000">
            <v>38837</v>
          </cell>
          <cell r="G2000">
            <v>0</v>
          </cell>
          <cell r="H2000" t="str">
            <v>DNJ</v>
          </cell>
          <cell r="I2000">
            <v>119</v>
          </cell>
          <cell r="J2000" t="str">
            <v>non</v>
          </cell>
          <cell r="K2000" t="str">
            <v>F115</v>
          </cell>
        </row>
        <row r="2001">
          <cell r="A2001" t="str">
            <v>JAK STONE</v>
          </cell>
          <cell r="B2001">
            <v>38253</v>
          </cell>
          <cell r="C2001" t="str">
            <v>M</v>
          </cell>
          <cell r="D2001" t="str">
            <v/>
          </cell>
          <cell r="E2001">
            <v>42164</v>
          </cell>
          <cell r="F2001">
            <v>42794</v>
          </cell>
          <cell r="G2001">
            <v>42095</v>
          </cell>
          <cell r="H2001" t="str">
            <v>resigned</v>
          </cell>
          <cell r="I2001">
            <v>14</v>
          </cell>
          <cell r="J2001" t="str">
            <v>non</v>
          </cell>
          <cell r="K2001" t="str">
            <v>MU18</v>
          </cell>
        </row>
        <row r="2002">
          <cell r="A2002" t="str">
            <v>JOEY STONE</v>
          </cell>
          <cell r="B2002">
            <v>38843</v>
          </cell>
          <cell r="C2002" t="str">
            <v>M</v>
          </cell>
          <cell r="D2002" t="str">
            <v/>
          </cell>
          <cell r="E2002">
            <v>42164</v>
          </cell>
          <cell r="F2002">
            <v>42794</v>
          </cell>
          <cell r="G2002">
            <v>42095</v>
          </cell>
          <cell r="H2002" t="str">
            <v>resigned</v>
          </cell>
          <cell r="I2002">
            <v>12</v>
          </cell>
          <cell r="J2002" t="str">
            <v>non</v>
          </cell>
          <cell r="K2002" t="str">
            <v>MU18</v>
          </cell>
        </row>
        <row r="2003">
          <cell r="A2003" t="str">
            <v>MICHAEL STONE</v>
          </cell>
          <cell r="B2003">
            <v>28582</v>
          </cell>
          <cell r="C2003" t="str">
            <v>M</v>
          </cell>
          <cell r="D2003" t="str">
            <v/>
          </cell>
          <cell r="E2003">
            <v>42164</v>
          </cell>
          <cell r="F2003">
            <v>42794</v>
          </cell>
          <cell r="G2003">
            <v>42095</v>
          </cell>
          <cell r="H2003" t="str">
            <v>resigned</v>
          </cell>
          <cell r="I2003">
            <v>40</v>
          </cell>
          <cell r="J2003" t="str">
            <v>non</v>
          </cell>
          <cell r="K2003" t="str">
            <v>M40</v>
          </cell>
        </row>
        <row r="2004">
          <cell r="A2004" t="str">
            <v>ABIGAIL STONEMAN</v>
          </cell>
          <cell r="B2004">
            <v>38499</v>
          </cell>
          <cell r="C2004" t="str">
            <v>F</v>
          </cell>
          <cell r="D2004" t="str">
            <v/>
          </cell>
          <cell r="E2004">
            <v>41093</v>
          </cell>
          <cell r="F2004">
            <v>42583</v>
          </cell>
          <cell r="G2004">
            <v>0</v>
          </cell>
          <cell r="H2004" t="str">
            <v>resigned</v>
          </cell>
          <cell r="I2004">
            <v>13</v>
          </cell>
          <cell r="J2004" t="str">
            <v>non</v>
          </cell>
          <cell r="K2004" t="str">
            <v>FU18</v>
          </cell>
        </row>
        <row r="2005">
          <cell r="A2005" t="str">
            <v>ANDY STONEMAN</v>
          </cell>
          <cell r="B2005">
            <v>26920</v>
          </cell>
          <cell r="C2005" t="str">
            <v>M</v>
          </cell>
          <cell r="D2005" t="str">
            <v>DUE</v>
          </cell>
          <cell r="E2005">
            <v>40614</v>
          </cell>
          <cell r="F2005">
            <v>0</v>
          </cell>
          <cell r="G2005">
            <v>0</v>
          </cell>
          <cell r="H2005" t="str">
            <v>current</v>
          </cell>
          <cell r="I2005">
            <v>45</v>
          </cell>
          <cell r="J2005" t="str">
            <v>M45</v>
          </cell>
          <cell r="K2005" t="str">
            <v>M45</v>
          </cell>
        </row>
        <row r="2006">
          <cell r="A2006" t="str">
            <v>EMILY STONEMAN</v>
          </cell>
          <cell r="B2006">
            <v>37977</v>
          </cell>
          <cell r="C2006" t="str">
            <v>F</v>
          </cell>
          <cell r="D2006" t="str">
            <v/>
          </cell>
          <cell r="E2006">
            <v>41093</v>
          </cell>
          <cell r="F2006">
            <v>42583</v>
          </cell>
          <cell r="G2006">
            <v>0</v>
          </cell>
          <cell r="H2006" t="str">
            <v>resigned</v>
          </cell>
          <cell r="I2006">
            <v>15</v>
          </cell>
          <cell r="J2006" t="str">
            <v>non</v>
          </cell>
          <cell r="K2006" t="str">
            <v>FU18</v>
          </cell>
        </row>
        <row r="2007">
          <cell r="A2007" t="str">
            <v>HANNAH STONEMAN</v>
          </cell>
          <cell r="B2007">
            <v>27550</v>
          </cell>
          <cell r="C2007" t="str">
            <v>F</v>
          </cell>
          <cell r="D2007" t="str">
            <v/>
          </cell>
          <cell r="E2007">
            <v>40718</v>
          </cell>
          <cell r="F2007">
            <v>42583</v>
          </cell>
          <cell r="G2007">
            <v>0</v>
          </cell>
          <cell r="H2007" t="str">
            <v>resigned</v>
          </cell>
          <cell r="I2007">
            <v>43</v>
          </cell>
          <cell r="J2007" t="str">
            <v>non</v>
          </cell>
          <cell r="K2007" t="str">
            <v>F40</v>
          </cell>
        </row>
        <row r="2008">
          <cell r="A2008" t="str">
            <v>NICOLA STOREY</v>
          </cell>
          <cell r="B2008">
            <v>29131</v>
          </cell>
          <cell r="C2008" t="str">
            <v>F</v>
          </cell>
          <cell r="D2008" t="str">
            <v/>
          </cell>
          <cell r="E2008">
            <v>39518</v>
          </cell>
          <cell r="F2008">
            <v>40178</v>
          </cell>
          <cell r="G2008">
            <v>0</v>
          </cell>
          <cell r="H2008" t="str">
            <v>resigned</v>
          </cell>
          <cell r="I2008">
            <v>39</v>
          </cell>
          <cell r="J2008" t="str">
            <v>non</v>
          </cell>
          <cell r="K2008" t="str">
            <v>F35</v>
          </cell>
        </row>
        <row r="2009">
          <cell r="A2009" t="str">
            <v>MAGGIE STRATTON</v>
          </cell>
          <cell r="B2009">
            <v>0</v>
          </cell>
          <cell r="C2009" t="str">
            <v>FX</v>
          </cell>
          <cell r="D2009" t="str">
            <v/>
          </cell>
          <cell r="E2009">
            <v>0</v>
          </cell>
          <cell r="F2009">
            <v>38837</v>
          </cell>
          <cell r="G2009">
            <v>0</v>
          </cell>
          <cell r="H2009" t="str">
            <v>DNJ</v>
          </cell>
          <cell r="I2009">
            <v>119</v>
          </cell>
          <cell r="J2009" t="str">
            <v>non</v>
          </cell>
          <cell r="K2009" t="str">
            <v>F115</v>
          </cell>
        </row>
        <row r="2010">
          <cell r="A2010" t="str">
            <v>TIM STRAUGHAN</v>
          </cell>
          <cell r="B2010">
            <v>23879</v>
          </cell>
          <cell r="C2010" t="str">
            <v>M</v>
          </cell>
          <cell r="D2010" t="str">
            <v>Paid</v>
          </cell>
          <cell r="E2010">
            <v>42449</v>
          </cell>
          <cell r="F2010">
            <v>0</v>
          </cell>
          <cell r="G2010">
            <v>42430</v>
          </cell>
          <cell r="H2010" t="str">
            <v>current</v>
          </cell>
          <cell r="I2010">
            <v>53</v>
          </cell>
          <cell r="J2010" t="str">
            <v>M45</v>
          </cell>
          <cell r="K2010" t="str">
            <v>M50</v>
          </cell>
        </row>
        <row r="2011">
          <cell r="A2011" t="str">
            <v>CARL STRUYK</v>
          </cell>
          <cell r="B2011">
            <v>27152</v>
          </cell>
          <cell r="C2011" t="str">
            <v>M</v>
          </cell>
          <cell r="D2011" t="str">
            <v/>
          </cell>
          <cell r="E2011">
            <v>0</v>
          </cell>
          <cell r="F2011">
            <v>29221</v>
          </cell>
          <cell r="G2011">
            <v>42856</v>
          </cell>
          <cell r="H2011" t="str">
            <v>DNJ</v>
          </cell>
          <cell r="I2011">
            <v>44</v>
          </cell>
          <cell r="J2011" t="str">
            <v>non</v>
          </cell>
          <cell r="K2011" t="str">
            <v>M40</v>
          </cell>
        </row>
        <row r="2012">
          <cell r="A2012" t="str">
            <v>ROGER STUBBINGS</v>
          </cell>
          <cell r="B2012">
            <v>17588</v>
          </cell>
          <cell r="C2012" t="str">
            <v>M</v>
          </cell>
          <cell r="D2012" t="str">
            <v/>
          </cell>
          <cell r="E2012">
            <v>32770</v>
          </cell>
          <cell r="F2012">
            <v>36616</v>
          </cell>
          <cell r="G2012">
            <v>0</v>
          </cell>
          <cell r="H2012" t="str">
            <v>resigned</v>
          </cell>
          <cell r="I2012">
            <v>70</v>
          </cell>
          <cell r="J2012" t="str">
            <v>non</v>
          </cell>
          <cell r="K2012" t="str">
            <v>M70</v>
          </cell>
        </row>
        <row r="2013">
          <cell r="A2013" t="str">
            <v>RICK STYRIN</v>
          </cell>
          <cell r="B2013">
            <v>25793</v>
          </cell>
          <cell r="C2013" t="str">
            <v>M</v>
          </cell>
          <cell r="D2013" t="str">
            <v/>
          </cell>
          <cell r="E2013">
            <v>0</v>
          </cell>
          <cell r="F2013">
            <v>29221</v>
          </cell>
          <cell r="G2013">
            <v>0</v>
          </cell>
          <cell r="H2013" t="str">
            <v>DNJ</v>
          </cell>
          <cell r="I2013">
            <v>48</v>
          </cell>
          <cell r="J2013" t="str">
            <v>non</v>
          </cell>
          <cell r="K2013" t="str">
            <v>M45</v>
          </cell>
        </row>
        <row r="2014">
          <cell r="A2014" t="str">
            <v>RITU SUD</v>
          </cell>
          <cell r="B2014">
            <v>0</v>
          </cell>
          <cell r="C2014" t="str">
            <v>F</v>
          </cell>
          <cell r="D2014" t="str">
            <v/>
          </cell>
          <cell r="E2014">
            <v>0</v>
          </cell>
          <cell r="F2014">
            <v>43245</v>
          </cell>
          <cell r="G2014">
            <v>43040</v>
          </cell>
          <cell r="H2014" t="str">
            <v>DNJ</v>
          </cell>
          <cell r="I2014">
            <v>119</v>
          </cell>
          <cell r="J2014" t="str">
            <v>non</v>
          </cell>
          <cell r="K2014" t="str">
            <v>F115</v>
          </cell>
        </row>
        <row r="2015">
          <cell r="A2015" t="str">
            <v>A1 SUGGITT</v>
          </cell>
          <cell r="B2015">
            <v>38175</v>
          </cell>
          <cell r="C2015" t="str">
            <v>F</v>
          </cell>
          <cell r="D2015" t="str">
            <v/>
          </cell>
          <cell r="E2015">
            <v>0</v>
          </cell>
          <cell r="F2015">
            <v>43245</v>
          </cell>
          <cell r="G2015">
            <v>43191</v>
          </cell>
          <cell r="H2015" t="str">
            <v>DNJ</v>
          </cell>
          <cell r="I2015">
            <v>14</v>
          </cell>
          <cell r="J2015" t="str">
            <v>non</v>
          </cell>
          <cell r="K2015" t="str">
            <v>FU18</v>
          </cell>
        </row>
        <row r="2016">
          <cell r="A2016" t="str">
            <v>JOHN SULLIVAN</v>
          </cell>
          <cell r="B2016">
            <v>0</v>
          </cell>
          <cell r="C2016" t="str">
            <v>M</v>
          </cell>
          <cell r="D2016" t="str">
            <v/>
          </cell>
          <cell r="E2016">
            <v>30845</v>
          </cell>
          <cell r="F2016">
            <v>33238</v>
          </cell>
          <cell r="G2016">
            <v>0</v>
          </cell>
          <cell r="H2016" t="str">
            <v>resigned</v>
          </cell>
          <cell r="I2016">
            <v>119</v>
          </cell>
          <cell r="J2016" t="str">
            <v>non</v>
          </cell>
          <cell r="K2016" t="str">
            <v>M115</v>
          </cell>
        </row>
        <row r="2017">
          <cell r="A2017" t="str">
            <v>ANDY SUMNER</v>
          </cell>
          <cell r="B2017">
            <v>25720</v>
          </cell>
          <cell r="C2017" t="str">
            <v>M</v>
          </cell>
          <cell r="D2017" t="str">
            <v/>
          </cell>
          <cell r="E2017">
            <v>37786</v>
          </cell>
          <cell r="F2017">
            <v>38352</v>
          </cell>
          <cell r="G2017">
            <v>0</v>
          </cell>
          <cell r="H2017" t="str">
            <v>resigned</v>
          </cell>
          <cell r="I2017">
            <v>48</v>
          </cell>
          <cell r="J2017" t="str">
            <v>non</v>
          </cell>
          <cell r="K2017" t="str">
            <v>M45</v>
          </cell>
        </row>
        <row r="2018">
          <cell r="A2018" t="str">
            <v>SUE SUNDERLAND</v>
          </cell>
          <cell r="B2018">
            <v>22190</v>
          </cell>
          <cell r="C2018" t="str">
            <v>F</v>
          </cell>
          <cell r="D2018" t="str">
            <v>Paid</v>
          </cell>
          <cell r="E2018">
            <v>39348</v>
          </cell>
          <cell r="F2018">
            <v>0</v>
          </cell>
          <cell r="G2018">
            <v>0</v>
          </cell>
          <cell r="H2018" t="str">
            <v>current</v>
          </cell>
          <cell r="I2018">
            <v>58</v>
          </cell>
          <cell r="J2018" t="str">
            <v>F55</v>
          </cell>
          <cell r="K2018" t="str">
            <v>F55</v>
          </cell>
        </row>
        <row r="2019">
          <cell r="A2019" t="str">
            <v>JAMES SUTCLIFFE</v>
          </cell>
          <cell r="B2019">
            <v>0</v>
          </cell>
          <cell r="C2019" t="str">
            <v>M</v>
          </cell>
          <cell r="D2019" t="str">
            <v/>
          </cell>
          <cell r="E2019">
            <v>0</v>
          </cell>
          <cell r="F2019">
            <v>29221</v>
          </cell>
          <cell r="G2019">
            <v>42948</v>
          </cell>
          <cell r="H2019" t="str">
            <v>DNJ</v>
          </cell>
          <cell r="I2019">
            <v>119</v>
          </cell>
          <cell r="J2019" t="str">
            <v>non</v>
          </cell>
          <cell r="K2019" t="str">
            <v>M115</v>
          </cell>
        </row>
        <row r="2020">
          <cell r="A2020" t="str">
            <v>JASON SUTCLIFFE</v>
          </cell>
          <cell r="B2020">
            <v>0</v>
          </cell>
          <cell r="C2020" t="str">
            <v>Q</v>
          </cell>
          <cell r="D2020" t="str">
            <v/>
          </cell>
          <cell r="E2020">
            <v>0</v>
          </cell>
          <cell r="F2020">
            <v>43374</v>
          </cell>
          <cell r="G2020">
            <v>43374</v>
          </cell>
          <cell r="H2020" t="str">
            <v>DNJ</v>
          </cell>
          <cell r="I2020">
            <v>119</v>
          </cell>
          <cell r="J2020" t="str">
            <v>non</v>
          </cell>
          <cell r="K2020" t="str">
            <v>Q115</v>
          </cell>
        </row>
        <row r="2021">
          <cell r="A2021" t="str">
            <v>JOHN SUTCLIFFE</v>
          </cell>
          <cell r="B2021">
            <v>18060</v>
          </cell>
          <cell r="C2021" t="str">
            <v>M</v>
          </cell>
          <cell r="D2021" t="str">
            <v/>
          </cell>
          <cell r="E2021">
            <v>36075</v>
          </cell>
          <cell r="F2021">
            <v>40964</v>
          </cell>
          <cell r="G2021">
            <v>31128</v>
          </cell>
          <cell r="H2021" t="str">
            <v>resigned</v>
          </cell>
          <cell r="I2021">
            <v>69</v>
          </cell>
          <cell r="J2021" t="str">
            <v>non</v>
          </cell>
          <cell r="K2021" t="str">
            <v>M65</v>
          </cell>
        </row>
        <row r="2022">
          <cell r="A2022" t="str">
            <v>MARTIN SUTCLIFFE</v>
          </cell>
          <cell r="B2022">
            <v>29761</v>
          </cell>
          <cell r="C2022" t="str">
            <v>M</v>
          </cell>
          <cell r="D2022" t="str">
            <v>Paid</v>
          </cell>
          <cell r="E2022">
            <v>42269</v>
          </cell>
          <cell r="F2022">
            <v>0</v>
          </cell>
          <cell r="G2022">
            <v>42248</v>
          </cell>
          <cell r="H2022" t="str">
            <v>current</v>
          </cell>
          <cell r="I2022">
            <v>37</v>
          </cell>
          <cell r="J2022" t="str">
            <v>M35</v>
          </cell>
          <cell r="K2022" t="str">
            <v>M35</v>
          </cell>
        </row>
        <row r="2023">
          <cell r="A2023" t="str">
            <v>GARY SUTHERLAND</v>
          </cell>
          <cell r="B2023">
            <v>22304</v>
          </cell>
          <cell r="C2023" t="str">
            <v>M</v>
          </cell>
          <cell r="D2023" t="str">
            <v/>
          </cell>
          <cell r="E2023">
            <v>37950</v>
          </cell>
          <cell r="F2023">
            <v>41790</v>
          </cell>
          <cell r="G2023">
            <v>0</v>
          </cell>
          <cell r="H2023" t="str">
            <v>resigned</v>
          </cell>
          <cell r="I2023">
            <v>57</v>
          </cell>
          <cell r="J2023" t="str">
            <v>non</v>
          </cell>
          <cell r="K2023" t="str">
            <v>M55</v>
          </cell>
        </row>
        <row r="2024">
          <cell r="A2024" t="str">
            <v>JANE SUTTON</v>
          </cell>
          <cell r="B2024">
            <v>24165</v>
          </cell>
          <cell r="C2024" t="str">
            <v>F</v>
          </cell>
          <cell r="D2024" t="str">
            <v/>
          </cell>
          <cell r="E2024">
            <v>36404</v>
          </cell>
          <cell r="F2024">
            <v>38353</v>
          </cell>
          <cell r="G2024">
            <v>0</v>
          </cell>
          <cell r="H2024" t="str">
            <v>resigned</v>
          </cell>
          <cell r="I2024">
            <v>52</v>
          </cell>
          <cell r="J2024" t="str">
            <v>non</v>
          </cell>
          <cell r="K2024" t="str">
            <v>F50</v>
          </cell>
        </row>
        <row r="2025">
          <cell r="A2025" t="str">
            <v>JOHN SUTTON</v>
          </cell>
          <cell r="B2025">
            <v>0</v>
          </cell>
          <cell r="C2025" t="str">
            <v>MX</v>
          </cell>
          <cell r="D2025" t="str">
            <v/>
          </cell>
          <cell r="E2025">
            <v>0</v>
          </cell>
          <cell r="F2025">
            <v>42309</v>
          </cell>
          <cell r="G2025">
            <v>42156</v>
          </cell>
          <cell r="H2025" t="str">
            <v>DNJ</v>
          </cell>
          <cell r="I2025">
            <v>119</v>
          </cell>
          <cell r="J2025" t="str">
            <v>non</v>
          </cell>
          <cell r="K2025" t="str">
            <v>M115</v>
          </cell>
        </row>
        <row r="2026">
          <cell r="A2026" t="str">
            <v>LEROY SUTTON</v>
          </cell>
          <cell r="B2026">
            <v>20991</v>
          </cell>
          <cell r="C2026" t="str">
            <v>M</v>
          </cell>
          <cell r="D2026" t="str">
            <v>Paid</v>
          </cell>
          <cell r="E2026">
            <v>37812</v>
          </cell>
          <cell r="F2026">
            <v>0</v>
          </cell>
          <cell r="G2026">
            <v>0</v>
          </cell>
          <cell r="H2026" t="str">
            <v>current</v>
          </cell>
          <cell r="I2026">
            <v>61</v>
          </cell>
          <cell r="J2026" t="str">
            <v>M55</v>
          </cell>
          <cell r="K2026" t="str">
            <v>M60</v>
          </cell>
        </row>
        <row r="2027">
          <cell r="A2027" t="str">
            <v>NIKKIA SUTTON</v>
          </cell>
          <cell r="B2027">
            <v>39004</v>
          </cell>
          <cell r="C2027" t="str">
            <v>FXJ</v>
          </cell>
          <cell r="D2027" t="str">
            <v/>
          </cell>
          <cell r="E2027">
            <v>0</v>
          </cell>
          <cell r="F2027">
            <v>42156</v>
          </cell>
          <cell r="G2027">
            <v>41821</v>
          </cell>
          <cell r="H2027" t="str">
            <v>DNJ</v>
          </cell>
          <cell r="I2027">
            <v>12</v>
          </cell>
          <cell r="J2027" t="str">
            <v>non</v>
          </cell>
          <cell r="K2027" t="str">
            <v>FU18</v>
          </cell>
        </row>
        <row r="2028">
          <cell r="A2028" t="str">
            <v>SANDRA SUTTON</v>
          </cell>
          <cell r="B2028">
            <v>22758</v>
          </cell>
          <cell r="C2028" t="str">
            <v>F</v>
          </cell>
          <cell r="D2028" t="str">
            <v/>
          </cell>
          <cell r="E2028">
            <v>39416</v>
          </cell>
          <cell r="F2028">
            <v>39799</v>
          </cell>
          <cell r="G2028">
            <v>0</v>
          </cell>
          <cell r="H2028" t="str">
            <v>resigned</v>
          </cell>
          <cell r="I2028">
            <v>56</v>
          </cell>
          <cell r="J2028" t="str">
            <v>non</v>
          </cell>
          <cell r="K2028" t="str">
            <v>F55</v>
          </cell>
        </row>
        <row r="2029">
          <cell r="A2029" t="str">
            <v>DUSAN SVOBODA</v>
          </cell>
          <cell r="B2029">
            <v>27397</v>
          </cell>
          <cell r="C2029" t="str">
            <v>M</v>
          </cell>
          <cell r="D2029" t="str">
            <v/>
          </cell>
          <cell r="E2029">
            <v>40736</v>
          </cell>
          <cell r="F2029">
            <v>42186</v>
          </cell>
          <cell r="G2029">
            <v>0</v>
          </cell>
          <cell r="H2029" t="str">
            <v>resigned</v>
          </cell>
          <cell r="I2029">
            <v>43</v>
          </cell>
          <cell r="J2029" t="str">
            <v>non</v>
          </cell>
          <cell r="K2029" t="str">
            <v>M40</v>
          </cell>
        </row>
        <row r="2030">
          <cell r="A2030" t="str">
            <v>J SWIFT</v>
          </cell>
          <cell r="B2030">
            <v>0</v>
          </cell>
          <cell r="C2030" t="str">
            <v>Q</v>
          </cell>
          <cell r="D2030" t="str">
            <v/>
          </cell>
          <cell r="E2030">
            <v>0</v>
          </cell>
          <cell r="F2030">
            <v>43374</v>
          </cell>
          <cell r="G2030">
            <v>43374</v>
          </cell>
          <cell r="H2030" t="str">
            <v>DNJ</v>
          </cell>
          <cell r="I2030">
            <v>119</v>
          </cell>
          <cell r="J2030" t="str">
            <v>non</v>
          </cell>
          <cell r="K2030" t="str">
            <v>Q115</v>
          </cell>
        </row>
        <row r="2031">
          <cell r="A2031" t="str">
            <v>JENI SWORD-WILLIAMS</v>
          </cell>
          <cell r="B2031">
            <v>25127</v>
          </cell>
          <cell r="C2031" t="str">
            <v>F</v>
          </cell>
          <cell r="D2031" t="str">
            <v/>
          </cell>
          <cell r="E2031">
            <v>40924</v>
          </cell>
          <cell r="F2031">
            <v>41790</v>
          </cell>
          <cell r="G2031">
            <v>0</v>
          </cell>
          <cell r="H2031" t="str">
            <v>resigned</v>
          </cell>
          <cell r="I2031">
            <v>50</v>
          </cell>
          <cell r="J2031" t="str">
            <v>non</v>
          </cell>
          <cell r="K2031" t="str">
            <v>F50</v>
          </cell>
        </row>
        <row r="2032">
          <cell r="A2032" t="str">
            <v>RICHARD SYKES</v>
          </cell>
          <cell r="B2032">
            <v>30249</v>
          </cell>
          <cell r="C2032" t="str">
            <v>M</v>
          </cell>
          <cell r="D2032" t="str">
            <v/>
          </cell>
          <cell r="E2032">
            <v>42782</v>
          </cell>
          <cell r="F2032">
            <v>43190</v>
          </cell>
          <cell r="G2032">
            <v>42736</v>
          </cell>
          <cell r="H2032" t="str">
            <v>resigned</v>
          </cell>
          <cell r="I2032">
            <v>36</v>
          </cell>
          <cell r="J2032" t="str">
            <v>non</v>
          </cell>
          <cell r="K2032" t="str">
            <v>M35</v>
          </cell>
        </row>
        <row r="2033">
          <cell r="A2033" t="str">
            <v>TOM SYKES</v>
          </cell>
          <cell r="B2033">
            <v>30536</v>
          </cell>
          <cell r="C2033" t="str">
            <v>M</v>
          </cell>
          <cell r="D2033" t="str">
            <v/>
          </cell>
          <cell r="E2033">
            <v>41061</v>
          </cell>
          <cell r="F2033">
            <v>41790</v>
          </cell>
          <cell r="G2033">
            <v>0</v>
          </cell>
          <cell r="H2033" t="str">
            <v>resigned</v>
          </cell>
          <cell r="I2033">
            <v>35</v>
          </cell>
          <cell r="J2033" t="str">
            <v>non</v>
          </cell>
          <cell r="K2033" t="str">
            <v>M35</v>
          </cell>
        </row>
        <row r="2034">
          <cell r="A2034" t="str">
            <v>JULIA SZAJDZICKA</v>
          </cell>
          <cell r="B2034">
            <v>0</v>
          </cell>
          <cell r="C2034" t="str">
            <v>FX</v>
          </cell>
          <cell r="D2034" t="str">
            <v/>
          </cell>
          <cell r="E2034">
            <v>0</v>
          </cell>
          <cell r="F2034">
            <v>41274</v>
          </cell>
          <cell r="G2034">
            <v>0</v>
          </cell>
          <cell r="H2034" t="str">
            <v>DNJ</v>
          </cell>
          <cell r="I2034">
            <v>119</v>
          </cell>
          <cell r="J2034" t="str">
            <v>non</v>
          </cell>
          <cell r="K2034" t="str">
            <v>F115</v>
          </cell>
        </row>
        <row r="2035">
          <cell r="A2035" t="str">
            <v>HUSNA TAHIR</v>
          </cell>
          <cell r="B2035">
            <v>36751</v>
          </cell>
          <cell r="C2035" t="str">
            <v>F</v>
          </cell>
          <cell r="D2035" t="str">
            <v/>
          </cell>
          <cell r="E2035">
            <v>41800</v>
          </cell>
          <cell r="F2035">
            <v>42186</v>
          </cell>
          <cell r="G2035">
            <v>41791</v>
          </cell>
          <cell r="H2035" t="str">
            <v>resigned</v>
          </cell>
          <cell r="I2035">
            <v>18</v>
          </cell>
          <cell r="J2035" t="str">
            <v>non</v>
          </cell>
          <cell r="K2035" t="str">
            <v>FU18</v>
          </cell>
        </row>
        <row r="2036">
          <cell r="A2036" t="str">
            <v>SAMI TAHIR</v>
          </cell>
          <cell r="B2036">
            <v>37778</v>
          </cell>
          <cell r="C2036" t="str">
            <v>M</v>
          </cell>
          <cell r="D2036" t="str">
            <v/>
          </cell>
          <cell r="E2036">
            <v>41800</v>
          </cell>
          <cell r="F2036">
            <v>42186</v>
          </cell>
          <cell r="G2036">
            <v>41791</v>
          </cell>
          <cell r="H2036" t="str">
            <v>resigned</v>
          </cell>
          <cell r="I2036">
            <v>15</v>
          </cell>
          <cell r="J2036" t="str">
            <v>non</v>
          </cell>
          <cell r="K2036" t="str">
            <v>MU18</v>
          </cell>
        </row>
        <row r="2037">
          <cell r="A2037" t="str">
            <v>NIGEL TAPP</v>
          </cell>
          <cell r="B2037">
            <v>23803</v>
          </cell>
          <cell r="C2037" t="str">
            <v>M</v>
          </cell>
          <cell r="D2037" t="str">
            <v/>
          </cell>
          <cell r="E2037">
            <v>0</v>
          </cell>
          <cell r="F2037">
            <v>29221</v>
          </cell>
          <cell r="G2037">
            <v>41821</v>
          </cell>
          <cell r="H2037" t="str">
            <v>DNJ</v>
          </cell>
          <cell r="I2037">
            <v>53</v>
          </cell>
          <cell r="J2037" t="str">
            <v>non</v>
          </cell>
          <cell r="K2037" t="str">
            <v>M50</v>
          </cell>
        </row>
        <row r="2038">
          <cell r="A2038" t="str">
            <v>JAMES TARRAN</v>
          </cell>
          <cell r="B2038">
            <v>24383</v>
          </cell>
          <cell r="C2038" t="str">
            <v>M</v>
          </cell>
          <cell r="D2038" t="str">
            <v>Paid</v>
          </cell>
          <cell r="E2038">
            <v>39521</v>
          </cell>
          <cell r="F2038">
            <v>0</v>
          </cell>
          <cell r="G2038">
            <v>38300</v>
          </cell>
          <cell r="H2038" t="str">
            <v>current</v>
          </cell>
          <cell r="I2038">
            <v>52</v>
          </cell>
          <cell r="J2038" t="str">
            <v>M45</v>
          </cell>
          <cell r="K2038" t="str">
            <v>M50</v>
          </cell>
        </row>
        <row r="2039">
          <cell r="A2039" t="str">
            <v>ELIKA TASKER</v>
          </cell>
          <cell r="B2039">
            <v>30049</v>
          </cell>
          <cell r="C2039" t="str">
            <v>F</v>
          </cell>
          <cell r="D2039" t="str">
            <v/>
          </cell>
          <cell r="E2039">
            <v>38233</v>
          </cell>
          <cell r="F2039">
            <v>41274</v>
          </cell>
          <cell r="G2039">
            <v>0</v>
          </cell>
          <cell r="H2039" t="str">
            <v>resigned</v>
          </cell>
          <cell r="I2039">
            <v>36</v>
          </cell>
          <cell r="J2039" t="str">
            <v>non</v>
          </cell>
          <cell r="K2039" t="str">
            <v>F35</v>
          </cell>
        </row>
        <row r="2040">
          <cell r="A2040" t="str">
            <v>RAWAND TAYEB</v>
          </cell>
          <cell r="B2040">
            <v>29587</v>
          </cell>
          <cell r="C2040" t="str">
            <v>M</v>
          </cell>
          <cell r="D2040" t="str">
            <v/>
          </cell>
          <cell r="E2040">
            <v>39084</v>
          </cell>
          <cell r="F2040">
            <v>40755</v>
          </cell>
          <cell r="G2040">
            <v>0</v>
          </cell>
          <cell r="H2040" t="str">
            <v>resigned</v>
          </cell>
          <cell r="I2040">
            <v>37</v>
          </cell>
          <cell r="J2040" t="str">
            <v>non</v>
          </cell>
          <cell r="K2040" t="str">
            <v>M35</v>
          </cell>
        </row>
        <row r="2041">
          <cell r="A2041" t="str">
            <v>A1 TAYLOR</v>
          </cell>
          <cell r="B2041">
            <v>39448</v>
          </cell>
          <cell r="C2041" t="str">
            <v>F</v>
          </cell>
          <cell r="D2041" t="str">
            <v/>
          </cell>
          <cell r="E2041">
            <v>0</v>
          </cell>
          <cell r="F2041">
            <v>42978</v>
          </cell>
          <cell r="G2041">
            <v>42675</v>
          </cell>
          <cell r="H2041" t="str">
            <v>DNJ</v>
          </cell>
          <cell r="I2041">
            <v>10</v>
          </cell>
          <cell r="J2041" t="str">
            <v>non</v>
          </cell>
          <cell r="K2041" t="str">
            <v>FU11</v>
          </cell>
        </row>
        <row r="2042">
          <cell r="A2042" t="str">
            <v>CLAIRE TAYLOR</v>
          </cell>
          <cell r="B2042">
            <v>26593</v>
          </cell>
          <cell r="C2042" t="str">
            <v>F</v>
          </cell>
          <cell r="D2042" t="str">
            <v/>
          </cell>
          <cell r="E2042">
            <v>37147</v>
          </cell>
          <cell r="F2042">
            <v>38898</v>
          </cell>
          <cell r="G2042">
            <v>0</v>
          </cell>
          <cell r="H2042" t="str">
            <v>resigned</v>
          </cell>
          <cell r="I2042">
            <v>46</v>
          </cell>
          <cell r="J2042" t="str">
            <v>non</v>
          </cell>
          <cell r="K2042" t="str">
            <v>F45</v>
          </cell>
        </row>
        <row r="2043">
          <cell r="A2043" t="str">
            <v>DAVE TAYLOR</v>
          </cell>
          <cell r="B2043">
            <v>18072</v>
          </cell>
          <cell r="C2043" t="str">
            <v>M</v>
          </cell>
          <cell r="D2043" t="str">
            <v/>
          </cell>
          <cell r="E2043">
            <v>31315</v>
          </cell>
          <cell r="F2043">
            <v>36038</v>
          </cell>
          <cell r="G2043">
            <v>0</v>
          </cell>
          <cell r="H2043" t="str">
            <v>resigned</v>
          </cell>
          <cell r="I2043">
            <v>69</v>
          </cell>
          <cell r="J2043" t="str">
            <v>non</v>
          </cell>
          <cell r="K2043" t="str">
            <v>M65</v>
          </cell>
        </row>
        <row r="2044">
          <cell r="A2044" t="str">
            <v>DREW TAYLOR</v>
          </cell>
          <cell r="B2044">
            <v>22391</v>
          </cell>
          <cell r="C2044" t="str">
            <v>M</v>
          </cell>
          <cell r="D2044" t="str">
            <v>Paid</v>
          </cell>
          <cell r="E2044">
            <v>37110</v>
          </cell>
          <cell r="F2044">
            <v>0</v>
          </cell>
          <cell r="G2044">
            <v>0</v>
          </cell>
          <cell r="H2044" t="str">
            <v>current</v>
          </cell>
          <cell r="I2044">
            <v>57</v>
          </cell>
          <cell r="J2044" t="str">
            <v>M55</v>
          </cell>
          <cell r="K2044" t="str">
            <v>M55</v>
          </cell>
        </row>
        <row r="2045">
          <cell r="A2045" t="str">
            <v>EMMA TAYLOR</v>
          </cell>
          <cell r="B2045">
            <v>32972</v>
          </cell>
          <cell r="C2045" t="str">
            <v>F</v>
          </cell>
          <cell r="D2045" t="str">
            <v/>
          </cell>
          <cell r="E2045">
            <v>40846</v>
          </cell>
          <cell r="F2045">
            <v>41322</v>
          </cell>
          <cell r="G2045">
            <v>0</v>
          </cell>
          <cell r="H2045" t="str">
            <v>resigned</v>
          </cell>
          <cell r="I2045">
            <v>28</v>
          </cell>
          <cell r="J2045" t="str">
            <v>non</v>
          </cell>
          <cell r="K2045" t="str">
            <v>FSEN</v>
          </cell>
        </row>
        <row r="2046">
          <cell r="A2046" t="str">
            <v>ETHAN TAYLOR</v>
          </cell>
          <cell r="B2046">
            <v>39574</v>
          </cell>
          <cell r="C2046" t="str">
            <v>M</v>
          </cell>
          <cell r="D2046" t="str">
            <v>Paid</v>
          </cell>
          <cell r="E2046">
            <v>43103</v>
          </cell>
          <cell r="F2046">
            <v>0</v>
          </cell>
          <cell r="G2046">
            <v>43040</v>
          </cell>
          <cell r="H2046" t="str">
            <v>current</v>
          </cell>
          <cell r="I2046">
            <v>10</v>
          </cell>
          <cell r="J2046" t="str">
            <v>MU11</v>
          </cell>
          <cell r="K2046" t="str">
            <v>MU11</v>
          </cell>
        </row>
        <row r="2047">
          <cell r="A2047" t="str">
            <v>FIONA TAYLOR</v>
          </cell>
          <cell r="B2047">
            <v>23971</v>
          </cell>
          <cell r="C2047" t="str">
            <v>F</v>
          </cell>
          <cell r="D2047" t="str">
            <v/>
          </cell>
          <cell r="E2047">
            <v>0</v>
          </cell>
          <cell r="F2047">
            <v>29221</v>
          </cell>
          <cell r="G2047">
            <v>0</v>
          </cell>
          <cell r="H2047" t="str">
            <v>DNJ</v>
          </cell>
          <cell r="I2047">
            <v>53</v>
          </cell>
          <cell r="J2047" t="str">
            <v>non</v>
          </cell>
          <cell r="K2047" t="str">
            <v>F50</v>
          </cell>
        </row>
        <row r="2048">
          <cell r="A2048" t="str">
            <v>GAVIN TAYLOR</v>
          </cell>
          <cell r="B2048">
            <v>35994</v>
          </cell>
          <cell r="C2048" t="str">
            <v>M</v>
          </cell>
          <cell r="D2048" t="str">
            <v/>
          </cell>
          <cell r="E2048">
            <v>41582</v>
          </cell>
          <cell r="F2048">
            <v>42583</v>
          </cell>
          <cell r="G2048">
            <v>38676</v>
          </cell>
          <cell r="H2048" t="str">
            <v>resigned</v>
          </cell>
          <cell r="I2048">
            <v>20</v>
          </cell>
          <cell r="J2048" t="str">
            <v>non</v>
          </cell>
          <cell r="K2048" t="str">
            <v>MSEN</v>
          </cell>
        </row>
        <row r="2049">
          <cell r="A2049" t="str">
            <v>HANNAH TAYLOR</v>
          </cell>
          <cell r="B2049">
            <v>38776</v>
          </cell>
          <cell r="C2049" t="str">
            <v>F</v>
          </cell>
          <cell r="D2049" t="str">
            <v>Paid</v>
          </cell>
          <cell r="E2049">
            <v>42706</v>
          </cell>
          <cell r="F2049">
            <v>0</v>
          </cell>
          <cell r="G2049">
            <v>42339</v>
          </cell>
          <cell r="H2049" t="str">
            <v>current</v>
          </cell>
          <cell r="I2049">
            <v>12</v>
          </cell>
          <cell r="J2049" t="str">
            <v>FU18</v>
          </cell>
          <cell r="K2049" t="str">
            <v>FU18</v>
          </cell>
        </row>
        <row r="2050">
          <cell r="A2050" t="str">
            <v>HANNAH CC TAYLOR</v>
          </cell>
          <cell r="B2050">
            <v>0</v>
          </cell>
          <cell r="C2050" t="str">
            <v>F</v>
          </cell>
          <cell r="D2050" t="str">
            <v/>
          </cell>
          <cell r="E2050">
            <v>0</v>
          </cell>
          <cell r="F2050">
            <v>29221</v>
          </cell>
          <cell r="G2050">
            <v>42217</v>
          </cell>
          <cell r="H2050" t="str">
            <v>DNJ</v>
          </cell>
          <cell r="I2050">
            <v>119</v>
          </cell>
          <cell r="J2050" t="str">
            <v>non</v>
          </cell>
          <cell r="K2050" t="str">
            <v>F115</v>
          </cell>
        </row>
        <row r="2051">
          <cell r="A2051" t="str">
            <v>JAMES TAYLOR</v>
          </cell>
          <cell r="B2051">
            <v>39459</v>
          </cell>
          <cell r="C2051" t="str">
            <v>M</v>
          </cell>
          <cell r="D2051" t="str">
            <v>Paid</v>
          </cell>
          <cell r="E2051">
            <v>43044</v>
          </cell>
          <cell r="F2051">
            <v>0</v>
          </cell>
          <cell r="G2051">
            <v>42887</v>
          </cell>
          <cell r="H2051" t="str">
            <v>current</v>
          </cell>
          <cell r="I2051">
            <v>10</v>
          </cell>
          <cell r="J2051" t="str">
            <v>MU11</v>
          </cell>
          <cell r="K2051" t="str">
            <v>MU11</v>
          </cell>
        </row>
        <row r="2052">
          <cell r="A2052" t="str">
            <v>KEITH TAYLOR</v>
          </cell>
          <cell r="B2052">
            <v>22709</v>
          </cell>
          <cell r="C2052" t="str">
            <v>M</v>
          </cell>
          <cell r="D2052" t="str">
            <v>Paid</v>
          </cell>
          <cell r="E2052">
            <v>43367</v>
          </cell>
          <cell r="F2052">
            <v>0</v>
          </cell>
          <cell r="G2052">
            <v>43344</v>
          </cell>
          <cell r="H2052" t="str">
            <v>current</v>
          </cell>
          <cell r="I2052">
            <v>56</v>
          </cell>
          <cell r="J2052" t="str">
            <v>M55</v>
          </cell>
          <cell r="K2052" t="str">
            <v>M55</v>
          </cell>
        </row>
        <row r="2053">
          <cell r="A2053" t="str">
            <v>LUCY TAYLOR</v>
          </cell>
          <cell r="B2053">
            <v>25848</v>
          </cell>
          <cell r="C2053" t="str">
            <v>F</v>
          </cell>
          <cell r="D2053" t="str">
            <v/>
          </cell>
          <cell r="E2053">
            <v>41380</v>
          </cell>
          <cell r="F2053">
            <v>42794</v>
          </cell>
          <cell r="G2053">
            <v>0</v>
          </cell>
          <cell r="H2053" t="str">
            <v>resigned</v>
          </cell>
          <cell r="I2053">
            <v>48</v>
          </cell>
          <cell r="J2053" t="str">
            <v>non</v>
          </cell>
          <cell r="K2053" t="str">
            <v>F45</v>
          </cell>
        </row>
        <row r="2054">
          <cell r="A2054" t="str">
            <v>MAT TAYLOR</v>
          </cell>
          <cell r="B2054">
            <v>27427</v>
          </cell>
          <cell r="C2054" t="str">
            <v>M</v>
          </cell>
          <cell r="D2054" t="str">
            <v/>
          </cell>
          <cell r="E2054">
            <v>39315</v>
          </cell>
          <cell r="F2054">
            <v>41764</v>
          </cell>
          <cell r="G2054">
            <v>0</v>
          </cell>
          <cell r="H2054" t="str">
            <v>resigned</v>
          </cell>
          <cell r="I2054">
            <v>43</v>
          </cell>
          <cell r="J2054" t="str">
            <v>non</v>
          </cell>
          <cell r="K2054" t="str">
            <v>M40</v>
          </cell>
        </row>
        <row r="2055">
          <cell r="A2055" t="str">
            <v>OLIVER TAYLOR</v>
          </cell>
          <cell r="B2055">
            <v>40317</v>
          </cell>
          <cell r="C2055" t="str">
            <v>M</v>
          </cell>
          <cell r="D2055" t="str">
            <v>Paid</v>
          </cell>
          <cell r="E2055">
            <v>43409</v>
          </cell>
          <cell r="F2055">
            <v>0</v>
          </cell>
          <cell r="G2055">
            <v>43221</v>
          </cell>
          <cell r="H2055" t="str">
            <v>current</v>
          </cell>
          <cell r="I2055">
            <v>8</v>
          </cell>
          <cell r="J2055" t="str">
            <v>MU11</v>
          </cell>
          <cell r="K2055" t="str">
            <v>MU11</v>
          </cell>
        </row>
        <row r="2056">
          <cell r="A2056" t="str">
            <v>PHOEBE TAYLOR</v>
          </cell>
          <cell r="B2056">
            <v>0</v>
          </cell>
          <cell r="C2056" t="str">
            <v>Q</v>
          </cell>
          <cell r="D2056" t="str">
            <v/>
          </cell>
          <cell r="E2056">
            <v>0</v>
          </cell>
          <cell r="F2056">
            <v>29221</v>
          </cell>
          <cell r="G2056">
            <v>43191</v>
          </cell>
          <cell r="H2056" t="str">
            <v>DNJ</v>
          </cell>
          <cell r="I2056">
            <v>119</v>
          </cell>
          <cell r="J2056" t="str">
            <v>non</v>
          </cell>
          <cell r="K2056" t="str">
            <v>Q115</v>
          </cell>
        </row>
        <row r="2057">
          <cell r="A2057" t="str">
            <v>RACHAEL TAYLOR</v>
          </cell>
          <cell r="B2057">
            <v>26651</v>
          </cell>
          <cell r="C2057" t="str">
            <v>F</v>
          </cell>
          <cell r="D2057" t="str">
            <v>Paid</v>
          </cell>
          <cell r="E2057">
            <v>43112</v>
          </cell>
          <cell r="F2057">
            <v>0</v>
          </cell>
          <cell r="G2057">
            <v>43101</v>
          </cell>
          <cell r="H2057" t="str">
            <v>current</v>
          </cell>
          <cell r="I2057">
            <v>46</v>
          </cell>
          <cell r="J2057" t="str">
            <v>F45</v>
          </cell>
          <cell r="K2057" t="str">
            <v>F45</v>
          </cell>
        </row>
        <row r="2058">
          <cell r="A2058" t="str">
            <v>SALLY TAYLOR</v>
          </cell>
          <cell r="B2058">
            <v>30948</v>
          </cell>
          <cell r="C2058" t="str">
            <v>F</v>
          </cell>
          <cell r="D2058" t="str">
            <v/>
          </cell>
          <cell r="E2058">
            <v>39133</v>
          </cell>
          <cell r="F2058">
            <v>39325</v>
          </cell>
          <cell r="G2058">
            <v>0</v>
          </cell>
          <cell r="H2058" t="str">
            <v>resigned</v>
          </cell>
          <cell r="I2058">
            <v>34</v>
          </cell>
          <cell r="J2058" t="str">
            <v>non</v>
          </cell>
          <cell r="K2058" t="str">
            <v>FSEN</v>
          </cell>
        </row>
        <row r="2059">
          <cell r="A2059" t="str">
            <v>SIMON TAYLOR</v>
          </cell>
          <cell r="B2059">
            <v>0</v>
          </cell>
          <cell r="C2059" t="str">
            <v>M</v>
          </cell>
          <cell r="D2059" t="str">
            <v/>
          </cell>
          <cell r="E2059">
            <v>0</v>
          </cell>
          <cell r="F2059">
            <v>0</v>
          </cell>
          <cell r="G2059">
            <v>43556</v>
          </cell>
          <cell r="H2059" t="str">
            <v>prospect</v>
          </cell>
          <cell r="I2059">
            <v>119</v>
          </cell>
          <cell r="J2059" t="str">
            <v>non</v>
          </cell>
          <cell r="K2059" t="str">
            <v>M115</v>
          </cell>
        </row>
        <row r="2060">
          <cell r="A2060" t="str">
            <v>ZACH TAYLOR</v>
          </cell>
          <cell r="B2060">
            <v>39574</v>
          </cell>
          <cell r="C2060" t="str">
            <v>M</v>
          </cell>
          <cell r="D2060" t="str">
            <v>Paid</v>
          </cell>
          <cell r="E2060">
            <v>43103</v>
          </cell>
          <cell r="F2060">
            <v>0</v>
          </cell>
          <cell r="G2060">
            <v>43040</v>
          </cell>
          <cell r="H2060" t="str">
            <v>current</v>
          </cell>
          <cell r="I2060">
            <v>10</v>
          </cell>
          <cell r="J2060" t="str">
            <v>MU11</v>
          </cell>
          <cell r="K2060" t="str">
            <v>MU11</v>
          </cell>
        </row>
        <row r="2061">
          <cell r="A2061" t="str">
            <v>DANIEL TAYLOR WATSON</v>
          </cell>
          <cell r="B2061">
            <v>30533</v>
          </cell>
          <cell r="C2061" t="str">
            <v>M</v>
          </cell>
          <cell r="D2061" t="str">
            <v/>
          </cell>
          <cell r="E2061">
            <v>0</v>
          </cell>
          <cell r="F2061">
            <v>29221</v>
          </cell>
          <cell r="G2061">
            <v>42461</v>
          </cell>
          <cell r="H2061" t="str">
            <v>DNJ</v>
          </cell>
          <cell r="I2061">
            <v>35</v>
          </cell>
          <cell r="J2061" t="str">
            <v>non</v>
          </cell>
          <cell r="K2061" t="str">
            <v>M35</v>
          </cell>
        </row>
        <row r="2062">
          <cell r="A2062" t="str">
            <v>MIVVY TEKCHANDANI</v>
          </cell>
          <cell r="B2062">
            <v>25741</v>
          </cell>
          <cell r="C2062" t="str">
            <v>F</v>
          </cell>
          <cell r="D2062" t="str">
            <v/>
          </cell>
          <cell r="E2062">
            <v>38146</v>
          </cell>
          <cell r="F2062">
            <v>40056</v>
          </cell>
          <cell r="G2062">
            <v>0</v>
          </cell>
          <cell r="H2062" t="str">
            <v>resigned</v>
          </cell>
          <cell r="I2062">
            <v>48</v>
          </cell>
          <cell r="J2062" t="str">
            <v>non</v>
          </cell>
          <cell r="K2062" t="str">
            <v>F45</v>
          </cell>
        </row>
        <row r="2063">
          <cell r="A2063" t="str">
            <v>ALESSIA TEOLI</v>
          </cell>
          <cell r="B2063">
            <v>37976</v>
          </cell>
          <cell r="C2063" t="str">
            <v>F</v>
          </cell>
          <cell r="D2063" t="str">
            <v/>
          </cell>
          <cell r="E2063">
            <v>41807</v>
          </cell>
          <cell r="F2063">
            <v>43159</v>
          </cell>
          <cell r="G2063">
            <v>41760</v>
          </cell>
          <cell r="H2063" t="str">
            <v>resigned</v>
          </cell>
          <cell r="I2063">
            <v>15</v>
          </cell>
          <cell r="J2063" t="str">
            <v>non</v>
          </cell>
          <cell r="K2063" t="str">
            <v>FU18</v>
          </cell>
        </row>
        <row r="2064">
          <cell r="A2064" t="str">
            <v>GILLIAN TEOLI</v>
          </cell>
          <cell r="B2064">
            <v>0</v>
          </cell>
          <cell r="C2064" t="str">
            <v>F</v>
          </cell>
          <cell r="D2064" t="str">
            <v/>
          </cell>
          <cell r="E2064">
            <v>0</v>
          </cell>
          <cell r="F2064">
            <v>0</v>
          </cell>
          <cell r="G2064">
            <v>43556</v>
          </cell>
          <cell r="H2064" t="str">
            <v>prospect</v>
          </cell>
          <cell r="I2064">
            <v>119</v>
          </cell>
          <cell r="J2064" t="str">
            <v>non</v>
          </cell>
          <cell r="K2064" t="str">
            <v>F115</v>
          </cell>
        </row>
        <row r="2065">
          <cell r="A2065" t="str">
            <v>MARCO TEOLI</v>
          </cell>
          <cell r="B2065">
            <v>39510</v>
          </cell>
          <cell r="C2065" t="str">
            <v>M</v>
          </cell>
          <cell r="D2065" t="str">
            <v>Paid</v>
          </cell>
          <cell r="E2065">
            <v>41807</v>
          </cell>
          <cell r="F2065">
            <v>0</v>
          </cell>
          <cell r="G2065">
            <v>41760</v>
          </cell>
          <cell r="H2065" t="str">
            <v>current</v>
          </cell>
          <cell r="I2065">
            <v>10</v>
          </cell>
          <cell r="J2065" t="str">
            <v>MU11</v>
          </cell>
          <cell r="K2065" t="str">
            <v>MU11</v>
          </cell>
        </row>
        <row r="2066">
          <cell r="A2066" t="str">
            <v>GEORGIOS THEOPHILOU</v>
          </cell>
          <cell r="B2066">
            <v>28838</v>
          </cell>
          <cell r="C2066" t="str">
            <v>M</v>
          </cell>
          <cell r="D2066" t="str">
            <v>Paid</v>
          </cell>
          <cell r="E2066">
            <v>42234</v>
          </cell>
          <cell r="F2066">
            <v>0</v>
          </cell>
          <cell r="G2066">
            <v>42217</v>
          </cell>
          <cell r="H2066" t="str">
            <v>current</v>
          </cell>
          <cell r="I2066">
            <v>40</v>
          </cell>
          <cell r="J2066" t="str">
            <v>M35</v>
          </cell>
          <cell r="K2066" t="str">
            <v>M40</v>
          </cell>
        </row>
        <row r="2067">
          <cell r="A2067" t="str">
            <v>STEVE THIRKELL</v>
          </cell>
          <cell r="B2067">
            <v>19071</v>
          </cell>
          <cell r="C2067" t="str">
            <v>M</v>
          </cell>
          <cell r="D2067" t="str">
            <v/>
          </cell>
          <cell r="E2067">
            <v>34894</v>
          </cell>
          <cell r="F2067">
            <v>39691</v>
          </cell>
          <cell r="G2067">
            <v>31979</v>
          </cell>
          <cell r="H2067" t="str">
            <v>resigned</v>
          </cell>
          <cell r="I2067">
            <v>66</v>
          </cell>
          <cell r="J2067" t="str">
            <v>non</v>
          </cell>
          <cell r="K2067" t="str">
            <v>M65</v>
          </cell>
        </row>
        <row r="2068">
          <cell r="A2068" t="str">
            <v>GRACE THOMAS</v>
          </cell>
          <cell r="B2068">
            <v>26842</v>
          </cell>
          <cell r="C2068" t="str">
            <v>F</v>
          </cell>
          <cell r="D2068" t="str">
            <v/>
          </cell>
          <cell r="E2068">
            <v>42672</v>
          </cell>
          <cell r="F2068">
            <v>43160</v>
          </cell>
          <cell r="G2068">
            <v>40736</v>
          </cell>
          <cell r="H2068" t="str">
            <v>resigned</v>
          </cell>
          <cell r="I2068">
            <v>45</v>
          </cell>
          <cell r="J2068" t="str">
            <v>non</v>
          </cell>
          <cell r="K2068" t="str">
            <v>F45</v>
          </cell>
        </row>
        <row r="2069">
          <cell r="A2069" t="str">
            <v>GWIL THOMAS</v>
          </cell>
          <cell r="B2069">
            <v>27579</v>
          </cell>
          <cell r="C2069" t="str">
            <v>M</v>
          </cell>
          <cell r="D2069" t="str">
            <v>Paid</v>
          </cell>
          <cell r="E2069">
            <v>39363</v>
          </cell>
          <cell r="F2069">
            <v>0</v>
          </cell>
          <cell r="G2069">
            <v>0</v>
          </cell>
          <cell r="H2069" t="str">
            <v>current</v>
          </cell>
          <cell r="I2069">
            <v>43</v>
          </cell>
          <cell r="J2069" t="str">
            <v>M35</v>
          </cell>
          <cell r="K2069" t="str">
            <v>M40</v>
          </cell>
        </row>
        <row r="2070">
          <cell r="A2070" t="str">
            <v>STE THOMAS</v>
          </cell>
          <cell r="B2070">
            <v>0</v>
          </cell>
          <cell r="C2070" t="str">
            <v>M</v>
          </cell>
          <cell r="D2070" t="str">
            <v/>
          </cell>
          <cell r="E2070">
            <v>0</v>
          </cell>
          <cell r="F2070">
            <v>42185</v>
          </cell>
          <cell r="G2070">
            <v>42309</v>
          </cell>
          <cell r="H2070" t="str">
            <v>DNJ</v>
          </cell>
          <cell r="I2070">
            <v>119</v>
          </cell>
          <cell r="J2070" t="str">
            <v>non</v>
          </cell>
          <cell r="K2070" t="str">
            <v>M115</v>
          </cell>
        </row>
        <row r="2071">
          <cell r="A2071" t="str">
            <v>TOM THOMAS</v>
          </cell>
          <cell r="B2071">
            <v>33992</v>
          </cell>
          <cell r="C2071" t="str">
            <v>M</v>
          </cell>
          <cell r="D2071" t="str">
            <v/>
          </cell>
          <cell r="E2071">
            <v>43530</v>
          </cell>
          <cell r="F2071">
            <v>0</v>
          </cell>
          <cell r="G2071">
            <v>43525</v>
          </cell>
          <cell r="H2071" t="str">
            <v>current</v>
          </cell>
          <cell r="I2071">
            <v>25</v>
          </cell>
          <cell r="J2071" t="str">
            <v>MSEN</v>
          </cell>
          <cell r="K2071" t="str">
            <v>MSEN</v>
          </cell>
        </row>
        <row r="2072">
          <cell r="A2072" t="str">
            <v>THEA THOMASON</v>
          </cell>
          <cell r="B2072">
            <v>26823</v>
          </cell>
          <cell r="C2072" t="str">
            <v>F</v>
          </cell>
          <cell r="D2072" t="str">
            <v/>
          </cell>
          <cell r="E2072">
            <v>40022</v>
          </cell>
          <cell r="F2072">
            <v>40755</v>
          </cell>
          <cell r="G2072">
            <v>0</v>
          </cell>
          <cell r="H2072" t="str">
            <v>resigned</v>
          </cell>
          <cell r="I2072">
            <v>45</v>
          </cell>
          <cell r="J2072" t="str">
            <v>non</v>
          </cell>
          <cell r="K2072" t="str">
            <v>F45</v>
          </cell>
        </row>
        <row r="2073">
          <cell r="A2073" t="str">
            <v>ANDREW THOMPSON</v>
          </cell>
          <cell r="B2073">
            <v>24992</v>
          </cell>
          <cell r="C2073" t="str">
            <v>M</v>
          </cell>
          <cell r="D2073" t="str">
            <v/>
          </cell>
          <cell r="E2073">
            <v>39824</v>
          </cell>
          <cell r="F2073">
            <v>40908</v>
          </cell>
          <cell r="G2073">
            <v>0</v>
          </cell>
          <cell r="H2073" t="str">
            <v>resigned</v>
          </cell>
          <cell r="I2073">
            <v>50</v>
          </cell>
          <cell r="J2073" t="str">
            <v>non</v>
          </cell>
          <cell r="K2073" t="str">
            <v>M50</v>
          </cell>
        </row>
        <row r="2074">
          <cell r="A2074" t="str">
            <v>AVA THOMPSON</v>
          </cell>
          <cell r="B2074">
            <v>40648</v>
          </cell>
          <cell r="C2074" t="str">
            <v>F</v>
          </cell>
          <cell r="D2074" t="str">
            <v/>
          </cell>
          <cell r="E2074">
            <v>0</v>
          </cell>
          <cell r="F2074">
            <v>43245</v>
          </cell>
          <cell r="G2074">
            <v>43101</v>
          </cell>
          <cell r="H2074" t="str">
            <v>DNJ</v>
          </cell>
          <cell r="I2074">
            <v>7</v>
          </cell>
          <cell r="J2074" t="str">
            <v>non</v>
          </cell>
          <cell r="K2074" t="str">
            <v>FU11</v>
          </cell>
        </row>
        <row r="2075">
          <cell r="A2075" t="str">
            <v>CLAIRE THOMPSON</v>
          </cell>
          <cell r="B2075">
            <v>0</v>
          </cell>
          <cell r="C2075" t="str">
            <v>FXCC</v>
          </cell>
          <cell r="D2075" t="str">
            <v/>
          </cell>
          <cell r="E2075">
            <v>0</v>
          </cell>
          <cell r="F2075">
            <v>29221</v>
          </cell>
          <cell r="G2075">
            <v>42125</v>
          </cell>
          <cell r="H2075" t="str">
            <v>DNJ</v>
          </cell>
          <cell r="I2075">
            <v>119</v>
          </cell>
          <cell r="J2075" t="str">
            <v>non</v>
          </cell>
          <cell r="K2075" t="str">
            <v>F115</v>
          </cell>
        </row>
        <row r="2076">
          <cell r="A2076" t="str">
            <v>DAVID THOMPSON</v>
          </cell>
          <cell r="B2076">
            <v>22610</v>
          </cell>
          <cell r="C2076" t="str">
            <v>M</v>
          </cell>
          <cell r="D2076" t="str">
            <v/>
          </cell>
          <cell r="E2076">
            <v>39521</v>
          </cell>
          <cell r="F2076">
            <v>42794</v>
          </cell>
          <cell r="G2076">
            <v>0</v>
          </cell>
          <cell r="H2076" t="str">
            <v>resigned</v>
          </cell>
          <cell r="I2076">
            <v>57</v>
          </cell>
          <cell r="J2076" t="str">
            <v>non</v>
          </cell>
          <cell r="K2076" t="str">
            <v>M55</v>
          </cell>
        </row>
        <row r="2077">
          <cell r="A2077" t="str">
            <v>EMILY THOMSON</v>
          </cell>
          <cell r="B2077">
            <v>39367</v>
          </cell>
          <cell r="C2077" t="str">
            <v>F</v>
          </cell>
          <cell r="D2077" t="str">
            <v/>
          </cell>
          <cell r="E2077">
            <v>42948</v>
          </cell>
          <cell r="F2077">
            <v>43515</v>
          </cell>
          <cell r="G2077">
            <v>42887</v>
          </cell>
          <cell r="H2077" t="str">
            <v>resigned</v>
          </cell>
          <cell r="I2077">
            <v>11</v>
          </cell>
          <cell r="J2077" t="str">
            <v>non</v>
          </cell>
          <cell r="K2077" t="str">
            <v>FU11</v>
          </cell>
        </row>
        <row r="2078">
          <cell r="A2078" t="str">
            <v>HANNAH THOMSON</v>
          </cell>
          <cell r="B2078">
            <v>0</v>
          </cell>
          <cell r="C2078" t="str">
            <v>F</v>
          </cell>
          <cell r="D2078" t="str">
            <v/>
          </cell>
          <cell r="E2078">
            <v>0</v>
          </cell>
          <cell r="F2078">
            <v>42825</v>
          </cell>
          <cell r="G2078">
            <v>42614</v>
          </cell>
          <cell r="H2078" t="str">
            <v>DNJ</v>
          </cell>
          <cell r="I2078">
            <v>119</v>
          </cell>
          <cell r="J2078" t="str">
            <v>non</v>
          </cell>
          <cell r="K2078" t="str">
            <v>F115</v>
          </cell>
        </row>
        <row r="2079">
          <cell r="A2079" t="str">
            <v>JAMIE THOMSON</v>
          </cell>
          <cell r="B2079">
            <v>40109</v>
          </cell>
          <cell r="C2079" t="str">
            <v>M</v>
          </cell>
          <cell r="D2079" t="str">
            <v/>
          </cell>
          <cell r="E2079">
            <v>42948</v>
          </cell>
          <cell r="F2079">
            <v>43515</v>
          </cell>
          <cell r="G2079">
            <v>42948</v>
          </cell>
          <cell r="H2079" t="str">
            <v>resigned</v>
          </cell>
          <cell r="I2079">
            <v>9</v>
          </cell>
          <cell r="J2079" t="str">
            <v>non</v>
          </cell>
          <cell r="K2079" t="str">
            <v>MU11</v>
          </cell>
        </row>
        <row r="2080">
          <cell r="A2080" t="str">
            <v>ADAM THORNE</v>
          </cell>
          <cell r="B2080">
            <v>36018</v>
          </cell>
          <cell r="C2080" t="str">
            <v>M</v>
          </cell>
          <cell r="D2080" t="str">
            <v/>
          </cell>
          <cell r="E2080">
            <v>0</v>
          </cell>
          <cell r="F2080">
            <v>29221</v>
          </cell>
          <cell r="G2080">
            <v>42767</v>
          </cell>
          <cell r="H2080" t="str">
            <v>DNJ</v>
          </cell>
          <cell r="I2080">
            <v>20</v>
          </cell>
          <cell r="J2080" t="str">
            <v>non</v>
          </cell>
          <cell r="K2080" t="str">
            <v>MSEN</v>
          </cell>
        </row>
        <row r="2081">
          <cell r="A2081" t="str">
            <v>AIDEN THORNTON</v>
          </cell>
          <cell r="B2081">
            <v>41126</v>
          </cell>
          <cell r="C2081" t="str">
            <v>M</v>
          </cell>
          <cell r="D2081" t="str">
            <v>Paid</v>
          </cell>
          <cell r="E2081">
            <v>43044</v>
          </cell>
          <cell r="F2081">
            <v>0</v>
          </cell>
          <cell r="G2081">
            <v>42948</v>
          </cell>
          <cell r="H2081" t="str">
            <v>current</v>
          </cell>
          <cell r="I2081">
            <v>6</v>
          </cell>
          <cell r="J2081" t="str">
            <v>MU11</v>
          </cell>
          <cell r="K2081" t="str">
            <v>MU11</v>
          </cell>
        </row>
        <row r="2082">
          <cell r="A2082" t="str">
            <v>ALANNAH THORNTON</v>
          </cell>
          <cell r="B2082">
            <v>39976</v>
          </cell>
          <cell r="C2082" t="str">
            <v>F</v>
          </cell>
          <cell r="D2082" t="str">
            <v>Paid</v>
          </cell>
          <cell r="E2082">
            <v>42752</v>
          </cell>
          <cell r="F2082">
            <v>0</v>
          </cell>
          <cell r="G2082">
            <v>42705</v>
          </cell>
          <cell r="H2082" t="str">
            <v>current</v>
          </cell>
          <cell r="I2082">
            <v>9</v>
          </cell>
          <cell r="J2082" t="str">
            <v>FU11</v>
          </cell>
          <cell r="K2082" t="str">
            <v>FU11</v>
          </cell>
        </row>
        <row r="2083">
          <cell r="A2083" t="str">
            <v>OLIVER THORNTON</v>
          </cell>
          <cell r="B2083">
            <v>30097</v>
          </cell>
          <cell r="C2083" t="str">
            <v>M</v>
          </cell>
          <cell r="D2083" t="str">
            <v>Paid</v>
          </cell>
          <cell r="E2083">
            <v>43044</v>
          </cell>
          <cell r="F2083">
            <v>0</v>
          </cell>
          <cell r="G2083">
            <v>43040</v>
          </cell>
          <cell r="H2083" t="str">
            <v>current</v>
          </cell>
          <cell r="I2083">
            <v>36</v>
          </cell>
          <cell r="J2083" t="str">
            <v>M35</v>
          </cell>
          <cell r="K2083" t="str">
            <v>M35</v>
          </cell>
        </row>
        <row r="2084">
          <cell r="A2084" t="str">
            <v>ANDY THORPE</v>
          </cell>
          <cell r="B2084">
            <v>28109</v>
          </cell>
          <cell r="C2084" t="str">
            <v>M</v>
          </cell>
          <cell r="D2084" t="str">
            <v/>
          </cell>
          <cell r="E2084">
            <v>38923</v>
          </cell>
          <cell r="F2084">
            <v>41973</v>
          </cell>
          <cell r="G2084">
            <v>0</v>
          </cell>
          <cell r="H2084" t="str">
            <v>resigned</v>
          </cell>
          <cell r="I2084">
            <v>42</v>
          </cell>
          <cell r="J2084" t="str">
            <v>non</v>
          </cell>
          <cell r="K2084" t="str">
            <v>M40</v>
          </cell>
        </row>
        <row r="2085">
          <cell r="A2085" t="str">
            <v>DAVID THORPE</v>
          </cell>
          <cell r="B2085">
            <v>0</v>
          </cell>
          <cell r="C2085" t="str">
            <v>M</v>
          </cell>
          <cell r="D2085" t="str">
            <v/>
          </cell>
          <cell r="E2085">
            <v>0</v>
          </cell>
          <cell r="F2085">
            <v>29221</v>
          </cell>
          <cell r="G2085">
            <v>42917</v>
          </cell>
          <cell r="H2085" t="str">
            <v>DNJ</v>
          </cell>
          <cell r="I2085">
            <v>119</v>
          </cell>
          <cell r="J2085" t="str">
            <v>non</v>
          </cell>
          <cell r="K2085" t="str">
            <v>M115</v>
          </cell>
        </row>
        <row r="2086">
          <cell r="A2086" t="str">
            <v>ELIAS THORPE</v>
          </cell>
          <cell r="B2086">
            <v>36118</v>
          </cell>
          <cell r="C2086" t="str">
            <v>M</v>
          </cell>
          <cell r="D2086" t="str">
            <v/>
          </cell>
          <cell r="E2086">
            <v>0</v>
          </cell>
          <cell r="F2086">
            <v>29221</v>
          </cell>
          <cell r="G2086">
            <v>42370</v>
          </cell>
          <cell r="H2086" t="str">
            <v>DNJ</v>
          </cell>
          <cell r="I2086">
            <v>20</v>
          </cell>
          <cell r="J2086" t="str">
            <v>non</v>
          </cell>
          <cell r="K2086" t="str">
            <v>MSEN</v>
          </cell>
        </row>
        <row r="2087">
          <cell r="A2087" t="str">
            <v>JILL THORPE</v>
          </cell>
          <cell r="B2087">
            <v>0</v>
          </cell>
          <cell r="C2087" t="str">
            <v>FX</v>
          </cell>
          <cell r="D2087" t="str">
            <v/>
          </cell>
          <cell r="E2087">
            <v>0</v>
          </cell>
          <cell r="F2087">
            <v>42095</v>
          </cell>
          <cell r="G2087">
            <v>41730</v>
          </cell>
          <cell r="H2087" t="str">
            <v>DNJ</v>
          </cell>
          <cell r="I2087">
            <v>119</v>
          </cell>
          <cell r="J2087" t="str">
            <v>non</v>
          </cell>
          <cell r="K2087" t="str">
            <v>F115</v>
          </cell>
        </row>
        <row r="2088">
          <cell r="A2088" t="str">
            <v>JONAH THORPE</v>
          </cell>
          <cell r="B2088">
            <v>36717</v>
          </cell>
          <cell r="C2088" t="str">
            <v>M</v>
          </cell>
          <cell r="D2088" t="str">
            <v/>
          </cell>
          <cell r="E2088">
            <v>41422</v>
          </cell>
          <cell r="F2088">
            <v>42583</v>
          </cell>
          <cell r="G2088">
            <v>0</v>
          </cell>
          <cell r="H2088" t="str">
            <v>resigned</v>
          </cell>
          <cell r="I2088">
            <v>18</v>
          </cell>
          <cell r="J2088" t="str">
            <v>non</v>
          </cell>
          <cell r="K2088" t="str">
            <v>MU18</v>
          </cell>
        </row>
        <row r="2089">
          <cell r="A2089" t="str">
            <v>PAUL THRUSH</v>
          </cell>
          <cell r="B2089">
            <v>18374</v>
          </cell>
          <cell r="C2089" t="str">
            <v>M</v>
          </cell>
          <cell r="D2089" t="str">
            <v/>
          </cell>
          <cell r="E2089">
            <v>30660</v>
          </cell>
          <cell r="F2089">
            <v>35064</v>
          </cell>
          <cell r="G2089">
            <v>0</v>
          </cell>
          <cell r="H2089" t="str">
            <v>resigned</v>
          </cell>
          <cell r="I2089">
            <v>68</v>
          </cell>
          <cell r="J2089" t="str">
            <v>non</v>
          </cell>
          <cell r="K2089" t="str">
            <v>M65</v>
          </cell>
        </row>
        <row r="2090">
          <cell r="A2090" t="str">
            <v>KATHY THWAITES</v>
          </cell>
          <cell r="B2090">
            <v>0</v>
          </cell>
          <cell r="C2090" t="str">
            <v>FX</v>
          </cell>
          <cell r="D2090" t="str">
            <v/>
          </cell>
          <cell r="E2090">
            <v>0</v>
          </cell>
          <cell r="F2090">
            <v>42186</v>
          </cell>
          <cell r="G2090">
            <v>41883</v>
          </cell>
          <cell r="H2090" t="str">
            <v>DNJ</v>
          </cell>
          <cell r="I2090">
            <v>119</v>
          </cell>
          <cell r="J2090" t="str">
            <v>non</v>
          </cell>
          <cell r="K2090" t="str">
            <v>F115</v>
          </cell>
        </row>
        <row r="2091">
          <cell r="A2091" t="str">
            <v>ELLIE TIDMARSH</v>
          </cell>
          <cell r="B2091">
            <v>42736</v>
          </cell>
          <cell r="C2091" t="str">
            <v>F</v>
          </cell>
          <cell r="D2091" t="str">
            <v/>
          </cell>
          <cell r="E2091">
            <v>0</v>
          </cell>
          <cell r="F2091">
            <v>43374</v>
          </cell>
          <cell r="G2091">
            <v>43374</v>
          </cell>
          <cell r="H2091" t="str">
            <v>DNJ</v>
          </cell>
          <cell r="I2091">
            <v>1</v>
          </cell>
          <cell r="J2091" t="str">
            <v>non</v>
          </cell>
          <cell r="K2091" t="str">
            <v>FU11</v>
          </cell>
        </row>
        <row r="2092">
          <cell r="A2092" t="str">
            <v>STEVE TIGHE</v>
          </cell>
          <cell r="B2092">
            <v>23669</v>
          </cell>
          <cell r="C2092" t="str">
            <v>M</v>
          </cell>
          <cell r="D2092" t="str">
            <v/>
          </cell>
          <cell r="E2092">
            <v>39588</v>
          </cell>
          <cell r="F2092">
            <v>40999</v>
          </cell>
          <cell r="G2092">
            <v>0</v>
          </cell>
          <cell r="H2092" t="str">
            <v>resigned</v>
          </cell>
          <cell r="I2092">
            <v>54</v>
          </cell>
          <cell r="J2092" t="str">
            <v>non</v>
          </cell>
          <cell r="K2092" t="str">
            <v>M50</v>
          </cell>
        </row>
        <row r="2093">
          <cell r="A2093" t="str">
            <v>THOMAS TIMOTHY</v>
          </cell>
          <cell r="B2093">
            <v>0</v>
          </cell>
          <cell r="C2093" t="str">
            <v>Q</v>
          </cell>
          <cell r="D2093" t="str">
            <v/>
          </cell>
          <cell r="E2093">
            <v>0</v>
          </cell>
          <cell r="F2093">
            <v>29221</v>
          </cell>
          <cell r="G2093">
            <v>43070</v>
          </cell>
          <cell r="H2093" t="str">
            <v>DNJ</v>
          </cell>
          <cell r="I2093">
            <v>119</v>
          </cell>
          <cell r="J2093" t="str">
            <v>non</v>
          </cell>
          <cell r="K2093" t="str">
            <v>Q115</v>
          </cell>
        </row>
        <row r="2094">
          <cell r="A2094" t="str">
            <v>MICK TINKER</v>
          </cell>
          <cell r="B2094">
            <v>19807</v>
          </cell>
          <cell r="C2094" t="str">
            <v>M</v>
          </cell>
          <cell r="D2094" t="str">
            <v>Paid</v>
          </cell>
          <cell r="E2094">
            <v>33821</v>
          </cell>
          <cell r="F2094">
            <v>0</v>
          </cell>
          <cell r="G2094">
            <v>0</v>
          </cell>
          <cell r="H2094" t="str">
            <v>current</v>
          </cell>
          <cell r="I2094">
            <v>64</v>
          </cell>
          <cell r="J2094" t="str">
            <v>M55</v>
          </cell>
          <cell r="K2094" t="str">
            <v>M60</v>
          </cell>
        </row>
        <row r="2095">
          <cell r="A2095" t="str">
            <v>ADAM TINSLEY</v>
          </cell>
          <cell r="B2095">
            <v>0</v>
          </cell>
          <cell r="C2095" t="str">
            <v>M</v>
          </cell>
          <cell r="D2095" t="str">
            <v/>
          </cell>
          <cell r="E2095">
            <v>0</v>
          </cell>
          <cell r="F2095">
            <v>29221</v>
          </cell>
          <cell r="G2095">
            <v>42917</v>
          </cell>
          <cell r="H2095" t="str">
            <v>DNJ</v>
          </cell>
          <cell r="I2095">
            <v>119</v>
          </cell>
          <cell r="J2095" t="str">
            <v>non</v>
          </cell>
          <cell r="K2095" t="str">
            <v>M115</v>
          </cell>
        </row>
        <row r="2096">
          <cell r="A2096" t="str">
            <v>CLAIRE TISCH</v>
          </cell>
          <cell r="B2096">
            <v>0</v>
          </cell>
          <cell r="C2096" t="str">
            <v>M</v>
          </cell>
          <cell r="D2096" t="str">
            <v/>
          </cell>
          <cell r="E2096">
            <v>0</v>
          </cell>
          <cell r="F2096">
            <v>29221</v>
          </cell>
          <cell r="G2096">
            <v>42948</v>
          </cell>
          <cell r="H2096" t="str">
            <v>DNJ</v>
          </cell>
          <cell r="I2096">
            <v>119</v>
          </cell>
          <cell r="J2096" t="str">
            <v>non</v>
          </cell>
          <cell r="K2096" t="str">
            <v>M115</v>
          </cell>
        </row>
        <row r="2097">
          <cell r="A2097" t="str">
            <v>JO TITTERINGTON</v>
          </cell>
          <cell r="B2097">
            <v>0</v>
          </cell>
          <cell r="C2097" t="str">
            <v>FX</v>
          </cell>
          <cell r="D2097" t="str">
            <v/>
          </cell>
          <cell r="E2097">
            <v>0</v>
          </cell>
          <cell r="F2097">
            <v>39171</v>
          </cell>
          <cell r="G2097">
            <v>0</v>
          </cell>
          <cell r="H2097" t="str">
            <v>DNJ</v>
          </cell>
          <cell r="I2097">
            <v>119</v>
          </cell>
          <cell r="J2097" t="str">
            <v>non</v>
          </cell>
          <cell r="K2097" t="str">
            <v>F115</v>
          </cell>
        </row>
        <row r="2098">
          <cell r="A2098" t="str">
            <v>CAROLINE TOLAN</v>
          </cell>
          <cell r="B2098">
            <v>25861</v>
          </cell>
          <cell r="C2098" t="str">
            <v>F</v>
          </cell>
          <cell r="D2098" t="str">
            <v>Paid</v>
          </cell>
          <cell r="E2098">
            <v>40431</v>
          </cell>
          <cell r="F2098">
            <v>0</v>
          </cell>
          <cell r="G2098">
            <v>0</v>
          </cell>
          <cell r="H2098" t="str">
            <v>current</v>
          </cell>
          <cell r="I2098">
            <v>48</v>
          </cell>
          <cell r="J2098" t="str">
            <v>F45</v>
          </cell>
          <cell r="K2098" t="str">
            <v>F45</v>
          </cell>
        </row>
        <row r="2099">
          <cell r="A2099" t="str">
            <v>GRAHAM TOLLEY</v>
          </cell>
          <cell r="B2099">
            <v>19488</v>
          </cell>
          <cell r="C2099" t="str">
            <v>M</v>
          </cell>
          <cell r="D2099" t="str">
            <v/>
          </cell>
          <cell r="E2099">
            <v>33329</v>
          </cell>
          <cell r="F2099">
            <v>34547</v>
          </cell>
          <cell r="G2099">
            <v>31095</v>
          </cell>
          <cell r="H2099" t="str">
            <v>resigned</v>
          </cell>
          <cell r="I2099">
            <v>65</v>
          </cell>
          <cell r="J2099" t="str">
            <v>non</v>
          </cell>
          <cell r="K2099" t="str">
            <v>M65</v>
          </cell>
        </row>
        <row r="2100">
          <cell r="A2100" t="str">
            <v>ANDREW TONES</v>
          </cell>
          <cell r="B2100">
            <v>24144</v>
          </cell>
          <cell r="C2100" t="str">
            <v>M</v>
          </cell>
          <cell r="D2100" t="str">
            <v/>
          </cell>
          <cell r="E2100">
            <v>34962</v>
          </cell>
          <cell r="F2100">
            <v>37864</v>
          </cell>
          <cell r="G2100">
            <v>0</v>
          </cell>
          <cell r="H2100" t="str">
            <v>resigned</v>
          </cell>
          <cell r="I2100">
            <v>52</v>
          </cell>
          <cell r="J2100" t="str">
            <v>non</v>
          </cell>
          <cell r="K2100" t="str">
            <v>M50</v>
          </cell>
        </row>
        <row r="2101">
          <cell r="A2101" t="str">
            <v>ANDY TOON</v>
          </cell>
          <cell r="B2101">
            <v>30573</v>
          </cell>
          <cell r="C2101" t="str">
            <v>M</v>
          </cell>
          <cell r="D2101" t="str">
            <v>DUE</v>
          </cell>
          <cell r="E2101">
            <v>42403</v>
          </cell>
          <cell r="F2101">
            <v>0</v>
          </cell>
          <cell r="G2101">
            <v>42370</v>
          </cell>
          <cell r="H2101" t="str">
            <v>current</v>
          </cell>
          <cell r="I2101">
            <v>35</v>
          </cell>
          <cell r="J2101" t="str">
            <v>M35</v>
          </cell>
          <cell r="K2101" t="str">
            <v>M35</v>
          </cell>
        </row>
        <row r="2102">
          <cell r="A2102" t="str">
            <v>SOPHIA TORRANCE-GALE</v>
          </cell>
          <cell r="B2102">
            <v>38379</v>
          </cell>
          <cell r="C2102" t="str">
            <v>F</v>
          </cell>
          <cell r="D2102" t="str">
            <v/>
          </cell>
          <cell r="E2102">
            <v>42192</v>
          </cell>
          <cell r="F2102">
            <v>42794</v>
          </cell>
          <cell r="G2102">
            <v>42125</v>
          </cell>
          <cell r="H2102" t="str">
            <v>resigned</v>
          </cell>
          <cell r="I2102">
            <v>13</v>
          </cell>
          <cell r="J2102" t="str">
            <v>non</v>
          </cell>
          <cell r="K2102" t="str">
            <v>FU18</v>
          </cell>
        </row>
        <row r="2103">
          <cell r="A2103" t="str">
            <v>RENATA TOTHOVA</v>
          </cell>
          <cell r="B2103">
            <v>30963</v>
          </cell>
          <cell r="C2103" t="str">
            <v>F</v>
          </cell>
          <cell r="D2103" t="str">
            <v/>
          </cell>
          <cell r="E2103">
            <v>41429</v>
          </cell>
          <cell r="F2103">
            <v>42186</v>
          </cell>
          <cell r="G2103">
            <v>0</v>
          </cell>
          <cell r="H2103" t="str">
            <v>resigned</v>
          </cell>
          <cell r="I2103">
            <v>34</v>
          </cell>
          <cell r="J2103" t="str">
            <v>non</v>
          </cell>
          <cell r="K2103" t="str">
            <v>FSEN</v>
          </cell>
        </row>
        <row r="2104">
          <cell r="A2104" t="str">
            <v>ANTHONY TOULSON</v>
          </cell>
          <cell r="B2104">
            <v>26887</v>
          </cell>
          <cell r="C2104" t="str">
            <v>M</v>
          </cell>
          <cell r="D2104" t="str">
            <v/>
          </cell>
          <cell r="E2104">
            <v>0</v>
          </cell>
          <cell r="F2104">
            <v>29221</v>
          </cell>
          <cell r="G2104">
            <v>42644</v>
          </cell>
          <cell r="H2104" t="str">
            <v>DNJ</v>
          </cell>
          <cell r="I2104">
            <v>45</v>
          </cell>
          <cell r="J2104" t="str">
            <v>non</v>
          </cell>
          <cell r="K2104" t="str">
            <v>M45</v>
          </cell>
        </row>
        <row r="2105">
          <cell r="A2105" t="str">
            <v>JIM TOWERS</v>
          </cell>
          <cell r="B2105">
            <v>18266</v>
          </cell>
          <cell r="C2105" t="str">
            <v>M</v>
          </cell>
          <cell r="D2105" t="str">
            <v/>
          </cell>
          <cell r="E2105">
            <v>37850</v>
          </cell>
          <cell r="F2105">
            <v>40512</v>
          </cell>
          <cell r="G2105">
            <v>0</v>
          </cell>
          <cell r="H2105" t="str">
            <v>resigned</v>
          </cell>
          <cell r="I2105">
            <v>68</v>
          </cell>
          <cell r="J2105" t="str">
            <v>non</v>
          </cell>
          <cell r="K2105" t="str">
            <v>M65</v>
          </cell>
        </row>
        <row r="2106">
          <cell r="A2106" t="str">
            <v>LYN TOWERS</v>
          </cell>
          <cell r="B2106">
            <v>16475</v>
          </cell>
          <cell r="C2106" t="str">
            <v>F</v>
          </cell>
          <cell r="D2106" t="str">
            <v/>
          </cell>
          <cell r="E2106">
            <v>37850</v>
          </cell>
          <cell r="F2106">
            <v>40512</v>
          </cell>
          <cell r="G2106">
            <v>0</v>
          </cell>
          <cell r="H2106" t="str">
            <v>resigned</v>
          </cell>
          <cell r="I2106">
            <v>73</v>
          </cell>
          <cell r="J2106" t="str">
            <v>non</v>
          </cell>
          <cell r="K2106" t="str">
            <v>F70</v>
          </cell>
        </row>
        <row r="2107">
          <cell r="A2107" t="str">
            <v>CAROLE TOWLER</v>
          </cell>
          <cell r="B2107">
            <v>22789</v>
          </cell>
          <cell r="C2107" t="str">
            <v>F</v>
          </cell>
          <cell r="D2107" t="str">
            <v>Paid</v>
          </cell>
          <cell r="E2107">
            <v>39021</v>
          </cell>
          <cell r="F2107">
            <v>0</v>
          </cell>
          <cell r="G2107">
            <v>32143</v>
          </cell>
          <cell r="H2107" t="str">
            <v>current</v>
          </cell>
          <cell r="I2107">
            <v>56</v>
          </cell>
          <cell r="J2107" t="str">
            <v>F55</v>
          </cell>
          <cell r="K2107" t="str">
            <v>F55</v>
          </cell>
        </row>
        <row r="2108">
          <cell r="A2108" t="str">
            <v>JAKE TOWLER</v>
          </cell>
          <cell r="B2108">
            <v>34489</v>
          </cell>
          <cell r="C2108" t="str">
            <v>M</v>
          </cell>
          <cell r="D2108" t="str">
            <v>Paid</v>
          </cell>
          <cell r="E2108">
            <v>40428</v>
          </cell>
          <cell r="F2108">
            <v>0</v>
          </cell>
          <cell r="G2108">
            <v>0</v>
          </cell>
          <cell r="H2108" t="str">
            <v>current</v>
          </cell>
          <cell r="I2108">
            <v>24</v>
          </cell>
          <cell r="J2108" t="str">
            <v>MSEN</v>
          </cell>
          <cell r="K2108" t="str">
            <v>MSEN</v>
          </cell>
        </row>
        <row r="2109">
          <cell r="A2109" t="str">
            <v>TIM TOWLER</v>
          </cell>
          <cell r="B2109">
            <v>21798</v>
          </cell>
          <cell r="C2109" t="str">
            <v>M</v>
          </cell>
          <cell r="D2109" t="str">
            <v>Paid</v>
          </cell>
          <cell r="E2109">
            <v>31440</v>
          </cell>
          <cell r="F2109">
            <v>0</v>
          </cell>
          <cell r="G2109">
            <v>0</v>
          </cell>
          <cell r="H2109" t="str">
            <v>current</v>
          </cell>
          <cell r="I2109">
            <v>59</v>
          </cell>
          <cell r="J2109" t="str">
            <v>M55</v>
          </cell>
          <cell r="K2109" t="str">
            <v>M55</v>
          </cell>
        </row>
        <row r="2110">
          <cell r="A2110" t="str">
            <v>LIAM TOWNEND</v>
          </cell>
          <cell r="B2110">
            <v>36848</v>
          </cell>
          <cell r="C2110" t="str">
            <v>M</v>
          </cell>
          <cell r="D2110" t="str">
            <v/>
          </cell>
          <cell r="E2110">
            <v>41485</v>
          </cell>
          <cell r="F2110">
            <v>42124</v>
          </cell>
          <cell r="G2110">
            <v>0</v>
          </cell>
          <cell r="H2110" t="str">
            <v>resigned</v>
          </cell>
          <cell r="I2110">
            <v>18</v>
          </cell>
          <cell r="J2110" t="str">
            <v>non</v>
          </cell>
          <cell r="K2110" t="str">
            <v>MU18</v>
          </cell>
        </row>
        <row r="2111">
          <cell r="A2111" t="str">
            <v>VICTORIA TOWNHEAD</v>
          </cell>
          <cell r="B2111">
            <v>0</v>
          </cell>
          <cell r="C2111" t="str">
            <v>FX</v>
          </cell>
          <cell r="D2111" t="str">
            <v/>
          </cell>
          <cell r="E2111">
            <v>0</v>
          </cell>
          <cell r="F2111">
            <v>38595</v>
          </cell>
          <cell r="G2111">
            <v>0</v>
          </cell>
          <cell r="H2111" t="str">
            <v>DNJ</v>
          </cell>
          <cell r="I2111">
            <v>119</v>
          </cell>
          <cell r="J2111" t="str">
            <v>non</v>
          </cell>
          <cell r="K2111" t="str">
            <v>F115</v>
          </cell>
        </row>
        <row r="2112">
          <cell r="A2112" t="str">
            <v>JULIE TOWNSEND</v>
          </cell>
          <cell r="B2112">
            <v>29528</v>
          </cell>
          <cell r="C2112" t="str">
            <v>F</v>
          </cell>
          <cell r="D2112" t="str">
            <v/>
          </cell>
          <cell r="E2112">
            <v>41507</v>
          </cell>
          <cell r="F2112">
            <v>42186</v>
          </cell>
          <cell r="G2112">
            <v>0</v>
          </cell>
          <cell r="H2112" t="str">
            <v>resigned</v>
          </cell>
          <cell r="I2112">
            <v>38</v>
          </cell>
          <cell r="J2112" t="str">
            <v>non</v>
          </cell>
          <cell r="K2112" t="str">
            <v>F35</v>
          </cell>
        </row>
        <row r="2113">
          <cell r="A2113" t="str">
            <v>IAN TOWNSLEY</v>
          </cell>
          <cell r="B2113">
            <v>19884</v>
          </cell>
          <cell r="C2113" t="str">
            <v>M</v>
          </cell>
          <cell r="D2113" t="str">
            <v/>
          </cell>
          <cell r="E2113">
            <v>36711</v>
          </cell>
          <cell r="F2113">
            <v>38898</v>
          </cell>
          <cell r="G2113">
            <v>0</v>
          </cell>
          <cell r="H2113" t="str">
            <v>resigned</v>
          </cell>
          <cell r="I2113">
            <v>64</v>
          </cell>
          <cell r="J2113" t="str">
            <v>non</v>
          </cell>
          <cell r="K2113" t="str">
            <v>M60</v>
          </cell>
        </row>
        <row r="2114">
          <cell r="A2114" t="str">
            <v>CLAIRE TRENAMAN</v>
          </cell>
          <cell r="B2114">
            <v>0</v>
          </cell>
          <cell r="C2114" t="str">
            <v>M</v>
          </cell>
          <cell r="D2114" t="str">
            <v/>
          </cell>
          <cell r="E2114">
            <v>0</v>
          </cell>
          <cell r="F2114">
            <v>29221</v>
          </cell>
          <cell r="G2114">
            <v>42917</v>
          </cell>
          <cell r="H2114" t="str">
            <v>DNJ</v>
          </cell>
          <cell r="I2114">
            <v>119</v>
          </cell>
          <cell r="J2114" t="str">
            <v>non</v>
          </cell>
          <cell r="K2114" t="str">
            <v>M115</v>
          </cell>
        </row>
        <row r="2115">
          <cell r="A2115" t="str">
            <v>PIP TREVORROW</v>
          </cell>
          <cell r="B2115">
            <v>0</v>
          </cell>
          <cell r="C2115" t="str">
            <v>FP</v>
          </cell>
          <cell r="D2115" t="str">
            <v/>
          </cell>
          <cell r="E2115">
            <v>0</v>
          </cell>
          <cell r="F2115">
            <v>0</v>
          </cell>
          <cell r="G2115">
            <v>43556</v>
          </cell>
          <cell r="H2115" t="str">
            <v>prospect</v>
          </cell>
          <cell r="I2115">
            <v>119</v>
          </cell>
          <cell r="J2115" t="str">
            <v>non</v>
          </cell>
          <cell r="K2115" t="str">
            <v>F115</v>
          </cell>
        </row>
        <row r="2116">
          <cell r="A2116" t="str">
            <v>SAMUEL TREWEEK</v>
          </cell>
          <cell r="B2116">
            <v>0</v>
          </cell>
          <cell r="C2116" t="str">
            <v>MX</v>
          </cell>
          <cell r="D2116" t="str">
            <v/>
          </cell>
          <cell r="E2116">
            <v>0</v>
          </cell>
          <cell r="F2116">
            <v>42186</v>
          </cell>
          <cell r="G2116">
            <v>41974</v>
          </cell>
          <cell r="H2116" t="str">
            <v>DNJ</v>
          </cell>
          <cell r="I2116">
            <v>119</v>
          </cell>
          <cell r="J2116" t="str">
            <v>non</v>
          </cell>
          <cell r="K2116" t="str">
            <v>M115</v>
          </cell>
        </row>
        <row r="2117">
          <cell r="A2117" t="str">
            <v>MILAN TRIFUNOVIC</v>
          </cell>
          <cell r="B2117">
            <v>0</v>
          </cell>
          <cell r="C2117" t="str">
            <v>MXCC</v>
          </cell>
          <cell r="D2117" t="str">
            <v/>
          </cell>
          <cell r="E2117">
            <v>0</v>
          </cell>
          <cell r="F2117">
            <v>29221</v>
          </cell>
          <cell r="G2117">
            <v>42125</v>
          </cell>
          <cell r="H2117" t="str">
            <v>DNJ</v>
          </cell>
          <cell r="I2117">
            <v>119</v>
          </cell>
          <cell r="J2117" t="str">
            <v>non</v>
          </cell>
          <cell r="K2117" t="str">
            <v>M115</v>
          </cell>
        </row>
        <row r="2118">
          <cell r="A2118" t="str">
            <v>DANIELE TRINCA</v>
          </cell>
          <cell r="B2118">
            <v>0</v>
          </cell>
          <cell r="C2118" t="str">
            <v>M</v>
          </cell>
          <cell r="D2118" t="str">
            <v/>
          </cell>
          <cell r="E2118">
            <v>0</v>
          </cell>
          <cell r="F2118">
            <v>43245</v>
          </cell>
          <cell r="G2118">
            <v>43132</v>
          </cell>
          <cell r="H2118" t="str">
            <v>DNJ</v>
          </cell>
          <cell r="I2118">
            <v>119</v>
          </cell>
          <cell r="J2118" t="str">
            <v>non</v>
          </cell>
          <cell r="K2118" t="str">
            <v>M115</v>
          </cell>
        </row>
        <row r="2119">
          <cell r="A2119" t="str">
            <v>STEVE TROUT</v>
          </cell>
          <cell r="B2119">
            <v>24824</v>
          </cell>
          <cell r="C2119" t="str">
            <v>M</v>
          </cell>
          <cell r="D2119" t="str">
            <v/>
          </cell>
          <cell r="E2119">
            <v>39006</v>
          </cell>
          <cell r="F2119">
            <v>39325</v>
          </cell>
          <cell r="G2119">
            <v>0</v>
          </cell>
          <cell r="H2119" t="str">
            <v>resigned</v>
          </cell>
          <cell r="I2119">
            <v>51</v>
          </cell>
          <cell r="J2119" t="str">
            <v>non</v>
          </cell>
          <cell r="K2119" t="str">
            <v>M50</v>
          </cell>
        </row>
        <row r="2120">
          <cell r="A2120" t="str">
            <v>QUENTIN TUPPER</v>
          </cell>
          <cell r="B2120">
            <v>0</v>
          </cell>
          <cell r="C2120" t="str">
            <v>M</v>
          </cell>
          <cell r="D2120" t="str">
            <v/>
          </cell>
          <cell r="E2120">
            <v>31030</v>
          </cell>
          <cell r="F2120">
            <v>32508</v>
          </cell>
          <cell r="G2120">
            <v>0</v>
          </cell>
          <cell r="H2120" t="str">
            <v>resigned</v>
          </cell>
          <cell r="I2120">
            <v>119</v>
          </cell>
          <cell r="J2120" t="str">
            <v>non</v>
          </cell>
          <cell r="K2120" t="str">
            <v>M115</v>
          </cell>
        </row>
        <row r="2121">
          <cell r="A2121" t="str">
            <v>ANDREW TURNER</v>
          </cell>
          <cell r="B2121">
            <v>31716</v>
          </cell>
          <cell r="C2121" t="str">
            <v>M</v>
          </cell>
          <cell r="D2121" t="str">
            <v/>
          </cell>
          <cell r="E2121">
            <v>0</v>
          </cell>
          <cell r="F2121">
            <v>29221</v>
          </cell>
          <cell r="G2121">
            <v>42644</v>
          </cell>
          <cell r="H2121" t="str">
            <v>DNJ</v>
          </cell>
          <cell r="I2121">
            <v>32</v>
          </cell>
          <cell r="J2121" t="str">
            <v>non</v>
          </cell>
          <cell r="K2121" t="str">
            <v>MSEN</v>
          </cell>
        </row>
        <row r="2122">
          <cell r="A2122" t="str">
            <v>ELLIE TURNER</v>
          </cell>
          <cell r="B2122">
            <v>39692</v>
          </cell>
          <cell r="C2122" t="str">
            <v>FW19</v>
          </cell>
          <cell r="D2122" t="str">
            <v/>
          </cell>
          <cell r="E2122">
            <v>0</v>
          </cell>
          <cell r="F2122">
            <v>0</v>
          </cell>
          <cell r="G2122">
            <v>42948</v>
          </cell>
          <cell r="H2122" t="str">
            <v>prospect</v>
          </cell>
          <cell r="I2122">
            <v>10</v>
          </cell>
          <cell r="J2122" t="str">
            <v>non</v>
          </cell>
          <cell r="K2122" t="str">
            <v>FU11</v>
          </cell>
        </row>
        <row r="2123">
          <cell r="A2123" t="str">
            <v>LOUISE TURNER</v>
          </cell>
          <cell r="B2123">
            <v>0</v>
          </cell>
          <cell r="C2123" t="str">
            <v>F</v>
          </cell>
          <cell r="D2123" t="str">
            <v/>
          </cell>
          <cell r="E2123">
            <v>0</v>
          </cell>
          <cell r="F2123">
            <v>0</v>
          </cell>
          <cell r="G2123">
            <v>42948</v>
          </cell>
          <cell r="H2123" t="str">
            <v>prospect</v>
          </cell>
          <cell r="I2123">
            <v>119</v>
          </cell>
          <cell r="J2123" t="str">
            <v>non</v>
          </cell>
          <cell r="K2123" t="str">
            <v>F115</v>
          </cell>
        </row>
        <row r="2124">
          <cell r="A2124" t="str">
            <v>ROGER TURNER</v>
          </cell>
          <cell r="B2124">
            <v>25150</v>
          </cell>
          <cell r="C2124" t="str">
            <v>M</v>
          </cell>
          <cell r="D2124" t="str">
            <v/>
          </cell>
          <cell r="E2124">
            <v>0</v>
          </cell>
          <cell r="F2124">
            <v>29221</v>
          </cell>
          <cell r="G2124">
            <v>0</v>
          </cell>
          <cell r="H2124" t="str">
            <v>DNJ</v>
          </cell>
          <cell r="I2124">
            <v>50</v>
          </cell>
          <cell r="J2124" t="str">
            <v>non</v>
          </cell>
          <cell r="K2124" t="str">
            <v>M50</v>
          </cell>
        </row>
        <row r="2125">
          <cell r="A2125" t="str">
            <v>RUSSELL TURNER</v>
          </cell>
          <cell r="B2125">
            <v>21363</v>
          </cell>
          <cell r="C2125" t="str">
            <v>M</v>
          </cell>
          <cell r="D2125" t="str">
            <v/>
          </cell>
          <cell r="E2125">
            <v>34344</v>
          </cell>
          <cell r="F2125">
            <v>36403</v>
          </cell>
          <cell r="G2125">
            <v>0</v>
          </cell>
          <cell r="H2125" t="str">
            <v>resigned</v>
          </cell>
          <cell r="I2125">
            <v>60</v>
          </cell>
          <cell r="J2125" t="str">
            <v>non</v>
          </cell>
          <cell r="K2125" t="str">
            <v>M60</v>
          </cell>
        </row>
        <row r="2126">
          <cell r="A2126" t="str">
            <v>SOPHIE TURNER</v>
          </cell>
          <cell r="B2126">
            <v>37482</v>
          </cell>
          <cell r="C2126" t="str">
            <v>F</v>
          </cell>
          <cell r="D2126" t="str">
            <v>Paid</v>
          </cell>
          <cell r="E2126">
            <v>42248</v>
          </cell>
          <cell r="F2126">
            <v>0</v>
          </cell>
          <cell r="G2126">
            <v>42217</v>
          </cell>
          <cell r="H2126" t="str">
            <v>current</v>
          </cell>
          <cell r="I2126">
            <v>16</v>
          </cell>
          <cell r="J2126" t="str">
            <v>FU18</v>
          </cell>
          <cell r="K2126" t="str">
            <v>FU18</v>
          </cell>
        </row>
        <row r="2127">
          <cell r="A2127" t="str">
            <v>JAMES TWEDDLE</v>
          </cell>
          <cell r="B2127">
            <v>0</v>
          </cell>
          <cell r="C2127" t="str">
            <v>MXCC</v>
          </cell>
          <cell r="D2127" t="str">
            <v/>
          </cell>
          <cell r="E2127">
            <v>0</v>
          </cell>
          <cell r="F2127">
            <v>29221</v>
          </cell>
          <cell r="G2127">
            <v>42125</v>
          </cell>
          <cell r="H2127" t="str">
            <v>DNJ</v>
          </cell>
          <cell r="I2127">
            <v>119</v>
          </cell>
          <cell r="J2127" t="str">
            <v>non</v>
          </cell>
          <cell r="K2127" t="str">
            <v>M115</v>
          </cell>
        </row>
        <row r="2128">
          <cell r="A2128" t="str">
            <v>ALEC TWIGG</v>
          </cell>
          <cell r="B2128">
            <v>38728</v>
          </cell>
          <cell r="C2128" t="str">
            <v>M</v>
          </cell>
          <cell r="D2128" t="str">
            <v>Paid</v>
          </cell>
          <cell r="E2128">
            <v>41891</v>
          </cell>
          <cell r="F2128">
            <v>0</v>
          </cell>
          <cell r="G2128">
            <v>41821</v>
          </cell>
          <cell r="H2128" t="str">
            <v>current</v>
          </cell>
          <cell r="I2128">
            <v>12</v>
          </cell>
          <cell r="J2128" t="str">
            <v>MU18</v>
          </cell>
          <cell r="K2128" t="str">
            <v>MU18</v>
          </cell>
        </row>
        <row r="2129">
          <cell r="A2129" t="str">
            <v>JASON TWIGG</v>
          </cell>
          <cell r="B2129">
            <v>36929</v>
          </cell>
          <cell r="C2129" t="str">
            <v>M</v>
          </cell>
          <cell r="D2129" t="str">
            <v>Paid</v>
          </cell>
          <cell r="E2129">
            <v>41891</v>
          </cell>
          <cell r="F2129">
            <v>0</v>
          </cell>
          <cell r="G2129">
            <v>41883</v>
          </cell>
          <cell r="H2129" t="str">
            <v>current</v>
          </cell>
          <cell r="I2129">
            <v>17</v>
          </cell>
          <cell r="J2129" t="str">
            <v>MU18</v>
          </cell>
          <cell r="K2129" t="str">
            <v>MU18</v>
          </cell>
        </row>
        <row r="2130">
          <cell r="A2130" t="str">
            <v>PETE TWIGG</v>
          </cell>
          <cell r="B2130">
            <v>25143</v>
          </cell>
          <cell r="C2130" t="str">
            <v>M</v>
          </cell>
          <cell r="D2130" t="str">
            <v>Paid</v>
          </cell>
          <cell r="E2130">
            <v>42736</v>
          </cell>
          <cell r="F2130">
            <v>0</v>
          </cell>
          <cell r="G2130">
            <v>42736</v>
          </cell>
          <cell r="H2130" t="str">
            <v>current</v>
          </cell>
          <cell r="I2130">
            <v>50</v>
          </cell>
          <cell r="J2130" t="str">
            <v>M45</v>
          </cell>
          <cell r="K2130" t="str">
            <v>M50</v>
          </cell>
        </row>
        <row r="2131">
          <cell r="A2131" t="str">
            <v>SARAH TWIGG</v>
          </cell>
          <cell r="B2131">
            <v>0</v>
          </cell>
          <cell r="C2131" t="str">
            <v>Q</v>
          </cell>
          <cell r="D2131" t="str">
            <v/>
          </cell>
          <cell r="E2131">
            <v>0</v>
          </cell>
          <cell r="F2131">
            <v>43374</v>
          </cell>
          <cell r="G2131">
            <v>43374</v>
          </cell>
          <cell r="H2131" t="str">
            <v>DNJ</v>
          </cell>
          <cell r="I2131">
            <v>119</v>
          </cell>
          <cell r="J2131" t="str">
            <v>non</v>
          </cell>
          <cell r="K2131" t="str">
            <v>Q115</v>
          </cell>
        </row>
        <row r="2132">
          <cell r="A2132" t="str">
            <v>JANET TYNAN</v>
          </cell>
          <cell r="B2132">
            <v>23424</v>
          </cell>
          <cell r="C2132" t="str">
            <v>F</v>
          </cell>
          <cell r="D2132" t="str">
            <v/>
          </cell>
          <cell r="E2132">
            <v>41522</v>
          </cell>
          <cell r="F2132">
            <v>43008</v>
          </cell>
          <cell r="G2132">
            <v>0</v>
          </cell>
          <cell r="H2132" t="str">
            <v>resigned</v>
          </cell>
          <cell r="I2132">
            <v>54</v>
          </cell>
          <cell r="J2132" t="str">
            <v>non</v>
          </cell>
          <cell r="K2132" t="str">
            <v>F50</v>
          </cell>
        </row>
        <row r="2133">
          <cell r="A2133" t="str">
            <v>NICK TYNAN</v>
          </cell>
          <cell r="B2133">
            <v>38438</v>
          </cell>
          <cell r="C2133" t="str">
            <v>M</v>
          </cell>
          <cell r="D2133" t="str">
            <v/>
          </cell>
          <cell r="E2133">
            <v>41499</v>
          </cell>
          <cell r="F2133">
            <v>43008</v>
          </cell>
          <cell r="G2133">
            <v>0</v>
          </cell>
          <cell r="H2133" t="str">
            <v>resigned</v>
          </cell>
          <cell r="I2133">
            <v>13</v>
          </cell>
          <cell r="J2133" t="str">
            <v>non</v>
          </cell>
          <cell r="K2133" t="str">
            <v>MU18</v>
          </cell>
        </row>
        <row r="2134">
          <cell r="A2134" t="str">
            <v>ALFIE TYRRELL</v>
          </cell>
          <cell r="B2134">
            <v>37839</v>
          </cell>
          <cell r="C2134" t="str">
            <v>M</v>
          </cell>
          <cell r="D2134" t="str">
            <v>Paid</v>
          </cell>
          <cell r="E2134">
            <v>43481</v>
          </cell>
          <cell r="F2134">
            <v>0</v>
          </cell>
          <cell r="G2134">
            <v>42917</v>
          </cell>
          <cell r="H2134" t="str">
            <v>current</v>
          </cell>
          <cell r="I2134">
            <v>15</v>
          </cell>
          <cell r="J2134" t="str">
            <v>MU18</v>
          </cell>
          <cell r="K2134" t="str">
            <v>MU18</v>
          </cell>
        </row>
        <row r="2135">
          <cell r="A2135" t="str">
            <v>BRIAN TYRRELL</v>
          </cell>
          <cell r="B2135">
            <v>21510</v>
          </cell>
          <cell r="C2135" t="str">
            <v>M</v>
          </cell>
          <cell r="D2135" t="str">
            <v>Paid</v>
          </cell>
          <cell r="E2135">
            <v>41755</v>
          </cell>
          <cell r="F2135">
            <v>0</v>
          </cell>
          <cell r="G2135">
            <v>0</v>
          </cell>
          <cell r="H2135" t="str">
            <v>current</v>
          </cell>
          <cell r="I2135">
            <v>60</v>
          </cell>
          <cell r="J2135" t="str">
            <v>M55</v>
          </cell>
          <cell r="K2135" t="str">
            <v>M60</v>
          </cell>
        </row>
        <row r="2136">
          <cell r="A2136" t="str">
            <v>ALVIN UDENZE</v>
          </cell>
          <cell r="B2136">
            <v>38016</v>
          </cell>
          <cell r="C2136" t="str">
            <v>M</v>
          </cell>
          <cell r="D2136" t="str">
            <v/>
          </cell>
          <cell r="E2136">
            <v>41611</v>
          </cell>
          <cell r="F2136">
            <v>42583</v>
          </cell>
          <cell r="G2136">
            <v>0</v>
          </cell>
          <cell r="H2136" t="str">
            <v>resigned</v>
          </cell>
          <cell r="I2136">
            <v>14</v>
          </cell>
          <cell r="J2136" t="str">
            <v>non</v>
          </cell>
          <cell r="K2136" t="str">
            <v>MU18</v>
          </cell>
        </row>
        <row r="2137">
          <cell r="A2137" t="str">
            <v>MARVIN UDENZE</v>
          </cell>
          <cell r="B2137">
            <v>38016</v>
          </cell>
          <cell r="C2137" t="str">
            <v>M</v>
          </cell>
          <cell r="D2137" t="str">
            <v/>
          </cell>
          <cell r="E2137">
            <v>41611</v>
          </cell>
          <cell r="F2137">
            <v>42583</v>
          </cell>
          <cell r="G2137">
            <v>0</v>
          </cell>
          <cell r="H2137" t="str">
            <v>resigned</v>
          </cell>
          <cell r="I2137">
            <v>14</v>
          </cell>
          <cell r="J2137" t="str">
            <v>non</v>
          </cell>
          <cell r="K2137" t="str">
            <v>MU18</v>
          </cell>
        </row>
        <row r="2138">
          <cell r="A2138" t="str">
            <v>FINLAY ULLYART</v>
          </cell>
          <cell r="B2138">
            <v>39545</v>
          </cell>
          <cell r="C2138" t="str">
            <v>M</v>
          </cell>
          <cell r="D2138" t="str">
            <v/>
          </cell>
          <cell r="E2138">
            <v>0</v>
          </cell>
          <cell r="F2138">
            <v>43132</v>
          </cell>
          <cell r="G2138">
            <v>43009</v>
          </cell>
          <cell r="H2138" t="str">
            <v>DNJ</v>
          </cell>
          <cell r="I2138">
            <v>10</v>
          </cell>
          <cell r="J2138" t="str">
            <v>non</v>
          </cell>
          <cell r="K2138" t="str">
            <v>MU11</v>
          </cell>
        </row>
        <row r="2139">
          <cell r="A2139" t="str">
            <v>MOLLY ULLYART</v>
          </cell>
          <cell r="B2139">
            <v>40151</v>
          </cell>
          <cell r="C2139" t="str">
            <v>F</v>
          </cell>
          <cell r="D2139" t="str">
            <v/>
          </cell>
          <cell r="E2139">
            <v>0</v>
          </cell>
          <cell r="F2139">
            <v>43132</v>
          </cell>
          <cell r="G2139">
            <v>42887</v>
          </cell>
          <cell r="H2139" t="str">
            <v>DNJ</v>
          </cell>
          <cell r="I2139">
            <v>9</v>
          </cell>
          <cell r="J2139" t="str">
            <v>non</v>
          </cell>
          <cell r="K2139" t="str">
            <v>FU11</v>
          </cell>
        </row>
        <row r="2140">
          <cell r="A2140" t="str">
            <v>JOHN UMPLEBY</v>
          </cell>
          <cell r="B2140">
            <v>16422</v>
          </cell>
          <cell r="C2140" t="str">
            <v>M</v>
          </cell>
          <cell r="D2140" t="str">
            <v>Paid</v>
          </cell>
          <cell r="E2140">
            <v>31608</v>
          </cell>
          <cell r="F2140">
            <v>0</v>
          </cell>
          <cell r="G2140">
            <v>0</v>
          </cell>
          <cell r="H2140" t="str">
            <v>current</v>
          </cell>
          <cell r="I2140">
            <v>74</v>
          </cell>
          <cell r="J2140" t="str">
            <v>M55</v>
          </cell>
          <cell r="K2140" t="str">
            <v>M70</v>
          </cell>
        </row>
        <row r="2141">
          <cell r="A2141" t="str">
            <v>PATRICIA UMPLEBY</v>
          </cell>
          <cell r="B2141">
            <v>17463</v>
          </cell>
          <cell r="C2141" t="str">
            <v>F</v>
          </cell>
          <cell r="D2141" t="str">
            <v>Paid</v>
          </cell>
          <cell r="E2141">
            <v>39406</v>
          </cell>
          <cell r="F2141">
            <v>0</v>
          </cell>
          <cell r="G2141">
            <v>0</v>
          </cell>
          <cell r="H2141" t="str">
            <v>current</v>
          </cell>
          <cell r="I2141">
            <v>71</v>
          </cell>
          <cell r="J2141" t="str">
            <v>F55</v>
          </cell>
          <cell r="K2141" t="str">
            <v>F70</v>
          </cell>
        </row>
        <row r="2142">
          <cell r="A2142" t="str">
            <v>JON UTTLEY</v>
          </cell>
          <cell r="B2142">
            <v>22413</v>
          </cell>
          <cell r="C2142" t="str">
            <v>M</v>
          </cell>
          <cell r="D2142" t="str">
            <v/>
          </cell>
          <cell r="E2142">
            <v>38622</v>
          </cell>
          <cell r="F2142">
            <v>40999</v>
          </cell>
          <cell r="G2142">
            <v>0</v>
          </cell>
          <cell r="H2142" t="str">
            <v>resigned</v>
          </cell>
          <cell r="I2142">
            <v>57</v>
          </cell>
          <cell r="J2142" t="str">
            <v>non</v>
          </cell>
          <cell r="K2142" t="str">
            <v>M55</v>
          </cell>
        </row>
        <row r="2143">
          <cell r="A2143" t="str">
            <v>SIMON VALLANCE</v>
          </cell>
          <cell r="B2143">
            <v>23998</v>
          </cell>
          <cell r="C2143" t="str">
            <v>M</v>
          </cell>
          <cell r="D2143" t="str">
            <v>Paid</v>
          </cell>
          <cell r="E2143">
            <v>37551</v>
          </cell>
          <cell r="F2143">
            <v>0</v>
          </cell>
          <cell r="G2143">
            <v>0</v>
          </cell>
          <cell r="H2143" t="str">
            <v>current</v>
          </cell>
          <cell r="I2143">
            <v>53</v>
          </cell>
          <cell r="J2143" t="str">
            <v>M45</v>
          </cell>
          <cell r="K2143" t="str">
            <v>M50</v>
          </cell>
        </row>
        <row r="2144">
          <cell r="A2144" t="str">
            <v>ELLY VAN DER LINDE</v>
          </cell>
          <cell r="B2144">
            <v>29644</v>
          </cell>
          <cell r="C2144" t="str">
            <v>F</v>
          </cell>
          <cell r="D2144" t="str">
            <v/>
          </cell>
          <cell r="E2144">
            <v>39189</v>
          </cell>
          <cell r="F2144">
            <v>37986</v>
          </cell>
          <cell r="G2144">
            <v>0</v>
          </cell>
          <cell r="H2144" t="str">
            <v>resigned</v>
          </cell>
          <cell r="I2144">
            <v>37</v>
          </cell>
          <cell r="J2144" t="str">
            <v>non</v>
          </cell>
          <cell r="K2144" t="str">
            <v>F35</v>
          </cell>
        </row>
        <row r="2145">
          <cell r="A2145" t="str">
            <v>CARIN VAN DOORN</v>
          </cell>
          <cell r="B2145">
            <v>21605</v>
          </cell>
          <cell r="C2145" t="str">
            <v>F</v>
          </cell>
          <cell r="D2145" t="str">
            <v/>
          </cell>
          <cell r="E2145">
            <v>36935</v>
          </cell>
          <cell r="F2145">
            <v>37621</v>
          </cell>
          <cell r="G2145">
            <v>0</v>
          </cell>
          <cell r="H2145" t="str">
            <v>resigned</v>
          </cell>
          <cell r="I2145">
            <v>59</v>
          </cell>
          <cell r="J2145" t="str">
            <v>non</v>
          </cell>
          <cell r="K2145" t="str">
            <v>F55</v>
          </cell>
        </row>
        <row r="2146">
          <cell r="A2146" t="str">
            <v>ANNEMI VAN ZYL</v>
          </cell>
          <cell r="B2146">
            <v>27161</v>
          </cell>
          <cell r="C2146" t="str">
            <v>F</v>
          </cell>
          <cell r="D2146" t="str">
            <v/>
          </cell>
          <cell r="E2146">
            <v>37173</v>
          </cell>
          <cell r="F2146">
            <v>40056</v>
          </cell>
          <cell r="G2146">
            <v>0</v>
          </cell>
          <cell r="H2146" t="str">
            <v>resigned</v>
          </cell>
          <cell r="I2146">
            <v>44</v>
          </cell>
          <cell r="J2146" t="str">
            <v>non</v>
          </cell>
          <cell r="K2146" t="str">
            <v>F40</v>
          </cell>
        </row>
        <row r="2147">
          <cell r="A2147" t="str">
            <v>RICHARD VART</v>
          </cell>
          <cell r="B2147">
            <v>24553</v>
          </cell>
          <cell r="C2147" t="str">
            <v>M</v>
          </cell>
          <cell r="D2147" t="str">
            <v/>
          </cell>
          <cell r="E2147">
            <v>37005</v>
          </cell>
          <cell r="F2147">
            <v>37741</v>
          </cell>
          <cell r="G2147">
            <v>0</v>
          </cell>
          <cell r="H2147" t="str">
            <v>resigned</v>
          </cell>
          <cell r="I2147">
            <v>51</v>
          </cell>
          <cell r="J2147" t="str">
            <v>non</v>
          </cell>
          <cell r="K2147" t="str">
            <v>M50</v>
          </cell>
        </row>
        <row r="2148">
          <cell r="A2148" t="str">
            <v>MARY VENNING</v>
          </cell>
          <cell r="B2148">
            <v>40589</v>
          </cell>
          <cell r="C2148" t="str">
            <v>F</v>
          </cell>
          <cell r="D2148" t="str">
            <v>Paid</v>
          </cell>
          <cell r="E2148">
            <v>43405</v>
          </cell>
          <cell r="F2148">
            <v>0</v>
          </cell>
          <cell r="G2148">
            <v>43405</v>
          </cell>
          <cell r="H2148" t="str">
            <v>current</v>
          </cell>
          <cell r="I2148">
            <v>7</v>
          </cell>
          <cell r="J2148" t="str">
            <v>FU11</v>
          </cell>
          <cell r="K2148" t="str">
            <v>FU11</v>
          </cell>
        </row>
        <row r="2149">
          <cell r="A2149" t="str">
            <v>TOM VENNING</v>
          </cell>
          <cell r="B2149">
            <v>28041</v>
          </cell>
          <cell r="C2149" t="str">
            <v>M</v>
          </cell>
          <cell r="D2149" t="str">
            <v>Paid</v>
          </cell>
          <cell r="E2149">
            <v>42444</v>
          </cell>
          <cell r="F2149">
            <v>0</v>
          </cell>
          <cell r="G2149">
            <v>42430</v>
          </cell>
          <cell r="H2149" t="str">
            <v>current</v>
          </cell>
          <cell r="I2149">
            <v>42</v>
          </cell>
          <cell r="J2149" t="str">
            <v>M35</v>
          </cell>
          <cell r="K2149" t="str">
            <v>M40</v>
          </cell>
        </row>
        <row r="2150">
          <cell r="A2150" t="str">
            <v>ARUN VERMA</v>
          </cell>
          <cell r="B2150">
            <v>39326</v>
          </cell>
          <cell r="C2150" t="str">
            <v>M</v>
          </cell>
          <cell r="D2150" t="str">
            <v/>
          </cell>
          <cell r="E2150">
            <v>0</v>
          </cell>
          <cell r="F2150">
            <v>43245</v>
          </cell>
          <cell r="G2150">
            <v>42948</v>
          </cell>
          <cell r="H2150" t="str">
            <v>DNJ</v>
          </cell>
          <cell r="I2150">
            <v>11</v>
          </cell>
          <cell r="J2150" t="str">
            <v>non</v>
          </cell>
          <cell r="K2150" t="str">
            <v>MU11</v>
          </cell>
        </row>
        <row r="2151">
          <cell r="A2151" t="str">
            <v>RAVI VERMA</v>
          </cell>
          <cell r="B2151">
            <v>39692</v>
          </cell>
          <cell r="C2151" t="str">
            <v>M</v>
          </cell>
          <cell r="D2151" t="str">
            <v/>
          </cell>
          <cell r="E2151">
            <v>0</v>
          </cell>
          <cell r="F2151">
            <v>43245</v>
          </cell>
          <cell r="G2151">
            <v>42948</v>
          </cell>
          <cell r="H2151" t="str">
            <v>DNJ</v>
          </cell>
          <cell r="I2151">
            <v>10</v>
          </cell>
          <cell r="J2151" t="str">
            <v>non</v>
          </cell>
          <cell r="K2151" t="str">
            <v>MU11</v>
          </cell>
        </row>
        <row r="2152">
          <cell r="A2152" t="str">
            <v>MICHAEL VICKERS</v>
          </cell>
          <cell r="B2152">
            <v>30741</v>
          </cell>
          <cell r="C2152" t="str">
            <v>M</v>
          </cell>
          <cell r="D2152" t="str">
            <v/>
          </cell>
          <cell r="E2152">
            <v>40479</v>
          </cell>
          <cell r="F2152">
            <v>40999</v>
          </cell>
          <cell r="G2152">
            <v>0</v>
          </cell>
          <cell r="H2152" t="str">
            <v>resigned</v>
          </cell>
          <cell r="I2152">
            <v>34</v>
          </cell>
          <cell r="J2152" t="str">
            <v>non</v>
          </cell>
          <cell r="K2152" t="str">
            <v>MSEN</v>
          </cell>
        </row>
        <row r="2153">
          <cell r="A2153" t="str">
            <v>RUSSELL VICKERS</v>
          </cell>
          <cell r="B2153">
            <v>21785</v>
          </cell>
          <cell r="C2153" t="str">
            <v>M</v>
          </cell>
          <cell r="D2153" t="str">
            <v/>
          </cell>
          <cell r="E2153">
            <v>32665</v>
          </cell>
          <cell r="F2153">
            <v>35673</v>
          </cell>
          <cell r="G2153">
            <v>0</v>
          </cell>
          <cell r="H2153" t="str">
            <v>resigned</v>
          </cell>
          <cell r="I2153">
            <v>59</v>
          </cell>
          <cell r="J2153" t="str">
            <v>non</v>
          </cell>
          <cell r="K2153" t="str">
            <v>M55</v>
          </cell>
        </row>
        <row r="2154">
          <cell r="A2154" t="str">
            <v>SOPHIE VICKERS</v>
          </cell>
          <cell r="B2154">
            <v>31664</v>
          </cell>
          <cell r="C2154" t="str">
            <v>F</v>
          </cell>
          <cell r="D2154" t="str">
            <v/>
          </cell>
          <cell r="E2154">
            <v>41240</v>
          </cell>
          <cell r="F2154">
            <v>41790</v>
          </cell>
          <cell r="G2154">
            <v>0</v>
          </cell>
          <cell r="H2154" t="str">
            <v>resigned</v>
          </cell>
          <cell r="I2154">
            <v>32</v>
          </cell>
          <cell r="J2154" t="str">
            <v>non</v>
          </cell>
          <cell r="K2154" t="str">
            <v>FSEN</v>
          </cell>
        </row>
        <row r="2155">
          <cell r="A2155" t="str">
            <v>DAVID VIDAL</v>
          </cell>
          <cell r="B2155">
            <v>29157</v>
          </cell>
          <cell r="C2155" t="str">
            <v>M</v>
          </cell>
          <cell r="D2155" t="str">
            <v/>
          </cell>
          <cell r="E2155">
            <v>40638</v>
          </cell>
          <cell r="F2155">
            <v>40908</v>
          </cell>
          <cell r="G2155">
            <v>0</v>
          </cell>
          <cell r="H2155" t="str">
            <v>resigned</v>
          </cell>
          <cell r="I2155">
            <v>39</v>
          </cell>
          <cell r="J2155" t="str">
            <v>non</v>
          </cell>
          <cell r="K2155" t="str">
            <v>M35</v>
          </cell>
        </row>
        <row r="2156">
          <cell r="A2156" t="str">
            <v>CLEO VINE</v>
          </cell>
          <cell r="B2156">
            <v>38162</v>
          </cell>
          <cell r="C2156" t="str">
            <v>F</v>
          </cell>
          <cell r="D2156" t="str">
            <v/>
          </cell>
          <cell r="E2156">
            <v>41331</v>
          </cell>
          <cell r="F2156">
            <v>42735</v>
          </cell>
          <cell r="G2156">
            <v>0</v>
          </cell>
          <cell r="H2156" t="str">
            <v>resigned</v>
          </cell>
          <cell r="I2156">
            <v>14</v>
          </cell>
          <cell r="J2156" t="str">
            <v>non</v>
          </cell>
          <cell r="K2156" t="str">
            <v>FU18</v>
          </cell>
        </row>
        <row r="2157">
          <cell r="A2157" t="str">
            <v>MAX VINE</v>
          </cell>
          <cell r="B2157">
            <v>37283</v>
          </cell>
          <cell r="C2157" t="str">
            <v>M</v>
          </cell>
          <cell r="D2157" t="str">
            <v/>
          </cell>
          <cell r="E2157">
            <v>41184</v>
          </cell>
          <cell r="F2157">
            <v>42735</v>
          </cell>
          <cell r="G2157">
            <v>0</v>
          </cell>
          <cell r="H2157" t="str">
            <v>resigned</v>
          </cell>
          <cell r="I2157">
            <v>16</v>
          </cell>
          <cell r="J2157" t="str">
            <v>non</v>
          </cell>
          <cell r="K2157" t="str">
            <v>MU18</v>
          </cell>
        </row>
        <row r="2158">
          <cell r="A2158" t="str">
            <v>TONY VINE</v>
          </cell>
          <cell r="B2158">
            <v>24525</v>
          </cell>
          <cell r="C2158" t="str">
            <v>M</v>
          </cell>
          <cell r="D2158" t="str">
            <v/>
          </cell>
          <cell r="E2158">
            <v>41184</v>
          </cell>
          <cell r="F2158">
            <v>42735</v>
          </cell>
          <cell r="G2158">
            <v>0</v>
          </cell>
          <cell r="H2158" t="str">
            <v>resigned</v>
          </cell>
          <cell r="I2158">
            <v>51</v>
          </cell>
          <cell r="J2158" t="str">
            <v>non</v>
          </cell>
          <cell r="K2158" t="str">
            <v>M50</v>
          </cell>
        </row>
        <row r="2159">
          <cell r="A2159" t="str">
            <v>BONNIE VIPOND</v>
          </cell>
          <cell r="B2159">
            <v>28527</v>
          </cell>
          <cell r="C2159" t="str">
            <v>FX</v>
          </cell>
          <cell r="D2159" t="str">
            <v/>
          </cell>
          <cell r="E2159">
            <v>0</v>
          </cell>
          <cell r="F2159">
            <v>42309</v>
          </cell>
          <cell r="G2159">
            <v>42156</v>
          </cell>
          <cell r="H2159" t="str">
            <v>DNJ</v>
          </cell>
          <cell r="I2159">
            <v>40</v>
          </cell>
          <cell r="J2159" t="str">
            <v>non</v>
          </cell>
          <cell r="K2159" t="str">
            <v>F40</v>
          </cell>
        </row>
        <row r="2160">
          <cell r="A2160" t="str">
            <v>DEEP VIRDEE</v>
          </cell>
          <cell r="B2160">
            <v>0</v>
          </cell>
          <cell r="C2160" t="str">
            <v>MX</v>
          </cell>
          <cell r="D2160" t="str">
            <v/>
          </cell>
          <cell r="E2160">
            <v>0</v>
          </cell>
          <cell r="F2160">
            <v>39325</v>
          </cell>
          <cell r="G2160">
            <v>0</v>
          </cell>
          <cell r="H2160" t="str">
            <v>DNJ</v>
          </cell>
          <cell r="I2160">
            <v>119</v>
          </cell>
          <cell r="J2160" t="str">
            <v>non</v>
          </cell>
          <cell r="K2160" t="str">
            <v>M115</v>
          </cell>
        </row>
        <row r="2161">
          <cell r="A2161" t="str">
            <v>JULIAN VOGLER</v>
          </cell>
          <cell r="B2161">
            <v>39246</v>
          </cell>
          <cell r="C2161" t="str">
            <v>M</v>
          </cell>
          <cell r="D2161" t="str">
            <v/>
          </cell>
          <cell r="E2161">
            <v>41205</v>
          </cell>
          <cell r="F2161">
            <v>42186</v>
          </cell>
          <cell r="G2161">
            <v>0</v>
          </cell>
          <cell r="H2161" t="str">
            <v>resigned</v>
          </cell>
          <cell r="I2161">
            <v>11</v>
          </cell>
          <cell r="J2161" t="str">
            <v>non</v>
          </cell>
          <cell r="K2161" t="str">
            <v>MU11</v>
          </cell>
        </row>
        <row r="2162">
          <cell r="A2162" t="str">
            <v>JUSTIN VOGLER</v>
          </cell>
          <cell r="B2162">
            <v>25675</v>
          </cell>
          <cell r="C2162" t="str">
            <v>M</v>
          </cell>
          <cell r="D2162" t="str">
            <v/>
          </cell>
          <cell r="E2162">
            <v>40863</v>
          </cell>
          <cell r="F2162">
            <v>42583</v>
          </cell>
          <cell r="G2162">
            <v>0</v>
          </cell>
          <cell r="H2162" t="str">
            <v>resigned</v>
          </cell>
          <cell r="I2162">
            <v>48</v>
          </cell>
          <cell r="J2162" t="str">
            <v>non</v>
          </cell>
          <cell r="K2162" t="str">
            <v>M45</v>
          </cell>
        </row>
        <row r="2163">
          <cell r="A2163" t="str">
            <v>LAURA VOGLER</v>
          </cell>
          <cell r="B2163">
            <v>38461</v>
          </cell>
          <cell r="C2163" t="str">
            <v>F</v>
          </cell>
          <cell r="D2163" t="str">
            <v/>
          </cell>
          <cell r="E2163">
            <v>41205</v>
          </cell>
          <cell r="F2163">
            <v>42186</v>
          </cell>
          <cell r="G2163">
            <v>0</v>
          </cell>
          <cell r="H2163" t="str">
            <v>resigned</v>
          </cell>
          <cell r="I2163">
            <v>13</v>
          </cell>
          <cell r="J2163" t="str">
            <v>non</v>
          </cell>
          <cell r="K2163" t="str">
            <v>FU18</v>
          </cell>
        </row>
        <row r="2164">
          <cell r="A2164" t="str">
            <v>DEBBI WAGMAN</v>
          </cell>
          <cell r="B2164">
            <v>21297</v>
          </cell>
          <cell r="C2164" t="str">
            <v>F</v>
          </cell>
          <cell r="D2164" t="str">
            <v/>
          </cell>
          <cell r="E2164">
            <v>37645</v>
          </cell>
          <cell r="F2164">
            <v>39887</v>
          </cell>
          <cell r="G2164">
            <v>0</v>
          </cell>
          <cell r="H2164" t="str">
            <v>resigned</v>
          </cell>
          <cell r="I2164">
            <v>60</v>
          </cell>
          <cell r="J2164" t="str">
            <v>non</v>
          </cell>
          <cell r="K2164" t="str">
            <v>F60</v>
          </cell>
        </row>
        <row r="2165">
          <cell r="A2165" t="str">
            <v>FRANKIE WAIDE</v>
          </cell>
          <cell r="B2165">
            <v>38820</v>
          </cell>
          <cell r="C2165" t="str">
            <v>MXJ</v>
          </cell>
          <cell r="D2165" t="str">
            <v/>
          </cell>
          <cell r="E2165">
            <v>0</v>
          </cell>
          <cell r="F2165">
            <v>42309</v>
          </cell>
          <cell r="G2165">
            <v>42095</v>
          </cell>
          <cell r="H2165" t="str">
            <v>DNJ</v>
          </cell>
          <cell r="I2165">
            <v>12</v>
          </cell>
          <cell r="J2165" t="str">
            <v>non</v>
          </cell>
          <cell r="K2165" t="str">
            <v>MU18</v>
          </cell>
        </row>
        <row r="2166">
          <cell r="A2166" t="str">
            <v>STEVE WAIDE</v>
          </cell>
          <cell r="B2166">
            <v>0</v>
          </cell>
          <cell r="C2166" t="str">
            <v>MX</v>
          </cell>
          <cell r="D2166" t="str">
            <v/>
          </cell>
          <cell r="E2166">
            <v>0</v>
          </cell>
          <cell r="F2166">
            <v>42309</v>
          </cell>
          <cell r="G2166">
            <v>42095</v>
          </cell>
          <cell r="H2166" t="str">
            <v>DNJ</v>
          </cell>
          <cell r="I2166">
            <v>119</v>
          </cell>
          <cell r="J2166" t="str">
            <v>non</v>
          </cell>
          <cell r="K2166" t="str">
            <v>M115</v>
          </cell>
        </row>
        <row r="2167">
          <cell r="A2167" t="str">
            <v>SAM WAITE</v>
          </cell>
          <cell r="B2167">
            <v>40300</v>
          </cell>
          <cell r="C2167" t="str">
            <v>M</v>
          </cell>
          <cell r="D2167" t="str">
            <v/>
          </cell>
          <cell r="E2167">
            <v>0</v>
          </cell>
          <cell r="F2167">
            <v>43245</v>
          </cell>
          <cell r="G2167">
            <v>43221</v>
          </cell>
          <cell r="H2167" t="str">
            <v>DNJ</v>
          </cell>
          <cell r="I2167">
            <v>8</v>
          </cell>
          <cell r="J2167" t="str">
            <v>non</v>
          </cell>
          <cell r="K2167" t="str">
            <v>MU11</v>
          </cell>
        </row>
        <row r="2168">
          <cell r="A2168" t="str">
            <v>BOBAK WALKER</v>
          </cell>
          <cell r="B2168">
            <v>29884</v>
          </cell>
          <cell r="C2168" t="str">
            <v>M</v>
          </cell>
          <cell r="D2168" t="str">
            <v/>
          </cell>
          <cell r="E2168">
            <v>0</v>
          </cell>
          <cell r="F2168">
            <v>29221</v>
          </cell>
          <cell r="G2168">
            <v>42430</v>
          </cell>
          <cell r="H2168" t="str">
            <v>DNJ</v>
          </cell>
          <cell r="I2168">
            <v>37</v>
          </cell>
          <cell r="J2168" t="str">
            <v>non</v>
          </cell>
          <cell r="K2168" t="str">
            <v>M35</v>
          </cell>
        </row>
        <row r="2169">
          <cell r="A2169" t="str">
            <v>CHRIS WALKER</v>
          </cell>
          <cell r="B2169">
            <v>0</v>
          </cell>
          <cell r="C2169" t="str">
            <v>M</v>
          </cell>
          <cell r="D2169" t="str">
            <v>Paid</v>
          </cell>
          <cell r="E2169">
            <v>43545</v>
          </cell>
          <cell r="F2169">
            <v>0</v>
          </cell>
          <cell r="G2169">
            <v>43466</v>
          </cell>
          <cell r="H2169" t="str">
            <v>current</v>
          </cell>
          <cell r="I2169">
            <v>119</v>
          </cell>
          <cell r="J2169" t="str">
            <v>M?</v>
          </cell>
          <cell r="K2169" t="str">
            <v>M115</v>
          </cell>
        </row>
        <row r="2170">
          <cell r="A2170" t="str">
            <v>JAMIE WALKER</v>
          </cell>
          <cell r="B2170">
            <v>38621</v>
          </cell>
          <cell r="C2170" t="str">
            <v>M</v>
          </cell>
          <cell r="D2170" t="str">
            <v>Paid</v>
          </cell>
          <cell r="E2170">
            <v>42555</v>
          </cell>
          <cell r="F2170">
            <v>0</v>
          </cell>
          <cell r="G2170">
            <v>42522</v>
          </cell>
          <cell r="H2170" t="str">
            <v>current</v>
          </cell>
          <cell r="I2170">
            <v>13</v>
          </cell>
          <cell r="J2170" t="str">
            <v>MU18</v>
          </cell>
          <cell r="K2170" t="str">
            <v>MU18</v>
          </cell>
        </row>
        <row r="2171">
          <cell r="A2171" t="str">
            <v>MICHAELA WALKER</v>
          </cell>
          <cell r="B2171">
            <v>26603</v>
          </cell>
          <cell r="C2171" t="str">
            <v>F</v>
          </cell>
          <cell r="D2171" t="str">
            <v/>
          </cell>
          <cell r="E2171">
            <v>43170</v>
          </cell>
          <cell r="F2171">
            <v>43514</v>
          </cell>
          <cell r="G2171">
            <v>43132</v>
          </cell>
          <cell r="H2171" t="str">
            <v>resigned</v>
          </cell>
          <cell r="I2171">
            <v>46</v>
          </cell>
          <cell r="J2171" t="str">
            <v>non</v>
          </cell>
          <cell r="K2171" t="str">
            <v>F45</v>
          </cell>
        </row>
        <row r="2172">
          <cell r="A2172" t="str">
            <v>RICHARD WALKER</v>
          </cell>
          <cell r="B2172">
            <v>24363</v>
          </cell>
          <cell r="C2172" t="str">
            <v>M</v>
          </cell>
          <cell r="D2172" t="str">
            <v>Paid</v>
          </cell>
          <cell r="E2172">
            <v>42816</v>
          </cell>
          <cell r="F2172">
            <v>0</v>
          </cell>
          <cell r="G2172">
            <v>42767</v>
          </cell>
          <cell r="H2172" t="str">
            <v>current</v>
          </cell>
          <cell r="I2172">
            <v>52</v>
          </cell>
          <cell r="J2172" t="str">
            <v>M45</v>
          </cell>
          <cell r="K2172" t="str">
            <v>M50</v>
          </cell>
        </row>
        <row r="2173">
          <cell r="A2173" t="str">
            <v>SAMANTHA WALKER</v>
          </cell>
          <cell r="B2173">
            <v>25554</v>
          </cell>
          <cell r="C2173" t="str">
            <v>F</v>
          </cell>
          <cell r="D2173" t="str">
            <v>Paid</v>
          </cell>
          <cell r="E2173">
            <v>42614</v>
          </cell>
          <cell r="F2173">
            <v>0</v>
          </cell>
          <cell r="G2173">
            <v>42583</v>
          </cell>
          <cell r="H2173" t="str">
            <v>current</v>
          </cell>
          <cell r="I2173">
            <v>49</v>
          </cell>
          <cell r="J2173" t="str">
            <v>F45</v>
          </cell>
          <cell r="K2173" t="str">
            <v>F45</v>
          </cell>
        </row>
        <row r="2174">
          <cell r="A2174" t="str">
            <v>TOBY WALKER</v>
          </cell>
          <cell r="B2174">
            <v>39359</v>
          </cell>
          <cell r="C2174" t="str">
            <v>M</v>
          </cell>
          <cell r="D2174" t="str">
            <v>Paid</v>
          </cell>
          <cell r="E2174">
            <v>42555</v>
          </cell>
          <cell r="F2174">
            <v>0</v>
          </cell>
          <cell r="G2174">
            <v>42522</v>
          </cell>
          <cell r="H2174" t="str">
            <v>current</v>
          </cell>
          <cell r="I2174">
            <v>11</v>
          </cell>
          <cell r="J2174" t="str">
            <v>MU11</v>
          </cell>
          <cell r="K2174" t="str">
            <v>MU11</v>
          </cell>
        </row>
        <row r="2175">
          <cell r="A2175" t="str">
            <v>OWEN WALL</v>
          </cell>
          <cell r="B2175">
            <v>0</v>
          </cell>
          <cell r="C2175" t="str">
            <v>Q</v>
          </cell>
          <cell r="D2175" t="str">
            <v/>
          </cell>
          <cell r="E2175">
            <v>0</v>
          </cell>
          <cell r="F2175">
            <v>29221</v>
          </cell>
          <cell r="G2175">
            <v>43132</v>
          </cell>
          <cell r="H2175" t="str">
            <v>DNJ</v>
          </cell>
          <cell r="I2175">
            <v>119</v>
          </cell>
          <cell r="J2175" t="str">
            <v>non</v>
          </cell>
          <cell r="K2175" t="str">
            <v>Q115</v>
          </cell>
        </row>
        <row r="2176">
          <cell r="A2176" t="str">
            <v>ANDREW WALLACE</v>
          </cell>
          <cell r="B2176">
            <v>26823</v>
          </cell>
          <cell r="C2176" t="str">
            <v>M</v>
          </cell>
          <cell r="D2176" t="str">
            <v/>
          </cell>
          <cell r="E2176">
            <v>37788</v>
          </cell>
          <cell r="F2176">
            <v>38352</v>
          </cell>
          <cell r="G2176">
            <v>0</v>
          </cell>
          <cell r="H2176" t="str">
            <v>resigned</v>
          </cell>
          <cell r="I2176">
            <v>45</v>
          </cell>
          <cell r="J2176" t="str">
            <v>non</v>
          </cell>
          <cell r="K2176" t="str">
            <v>M45</v>
          </cell>
        </row>
        <row r="2177">
          <cell r="A2177" t="str">
            <v>EMMA WALLACE</v>
          </cell>
          <cell r="B2177">
            <v>28934</v>
          </cell>
          <cell r="C2177" t="str">
            <v>F</v>
          </cell>
          <cell r="D2177" t="str">
            <v>Paid</v>
          </cell>
          <cell r="E2177">
            <v>41891</v>
          </cell>
          <cell r="F2177">
            <v>0</v>
          </cell>
          <cell r="G2177">
            <v>41883</v>
          </cell>
          <cell r="H2177" t="str">
            <v>current</v>
          </cell>
          <cell r="I2177">
            <v>39</v>
          </cell>
          <cell r="J2177" t="str">
            <v>F35</v>
          </cell>
          <cell r="K2177" t="str">
            <v>F35</v>
          </cell>
        </row>
        <row r="2178">
          <cell r="A2178" t="str">
            <v>JOHN WALLACE</v>
          </cell>
          <cell r="B2178">
            <v>24294</v>
          </cell>
          <cell r="C2178" t="str">
            <v>M</v>
          </cell>
          <cell r="D2178" t="str">
            <v>Paid</v>
          </cell>
          <cell r="E2178">
            <v>38895</v>
          </cell>
          <cell r="F2178">
            <v>0</v>
          </cell>
          <cell r="G2178">
            <v>0</v>
          </cell>
          <cell r="H2178" t="str">
            <v>current</v>
          </cell>
          <cell r="I2178">
            <v>52</v>
          </cell>
          <cell r="J2178" t="str">
            <v>M45</v>
          </cell>
          <cell r="K2178" t="str">
            <v>M50</v>
          </cell>
        </row>
        <row r="2179">
          <cell r="A2179" t="str">
            <v>NICK WALLHEAD</v>
          </cell>
          <cell r="B2179">
            <v>28361</v>
          </cell>
          <cell r="C2179" t="str">
            <v>M</v>
          </cell>
          <cell r="D2179" t="str">
            <v/>
          </cell>
          <cell r="E2179">
            <v>40002</v>
          </cell>
          <cell r="F2179">
            <v>41765</v>
          </cell>
          <cell r="G2179">
            <v>0</v>
          </cell>
          <cell r="H2179" t="str">
            <v>resigned</v>
          </cell>
          <cell r="I2179">
            <v>41</v>
          </cell>
          <cell r="J2179" t="str">
            <v>non</v>
          </cell>
          <cell r="K2179" t="str">
            <v>M40</v>
          </cell>
        </row>
        <row r="2180">
          <cell r="A2180" t="str">
            <v>ALAN WALSH</v>
          </cell>
          <cell r="B2180">
            <v>30767</v>
          </cell>
          <cell r="C2180" t="str">
            <v>M</v>
          </cell>
          <cell r="D2180" t="str">
            <v/>
          </cell>
          <cell r="E2180">
            <v>40204</v>
          </cell>
          <cell r="F2180">
            <v>42186</v>
          </cell>
          <cell r="G2180">
            <v>0</v>
          </cell>
          <cell r="H2180" t="str">
            <v>resigned</v>
          </cell>
          <cell r="I2180">
            <v>34</v>
          </cell>
          <cell r="J2180" t="str">
            <v>non</v>
          </cell>
          <cell r="K2180" t="str">
            <v>MSEN</v>
          </cell>
        </row>
        <row r="2181">
          <cell r="A2181" t="str">
            <v>LUCAS WALSH</v>
          </cell>
          <cell r="B2181">
            <v>38126</v>
          </cell>
          <cell r="C2181" t="str">
            <v>M</v>
          </cell>
          <cell r="D2181" t="str">
            <v/>
          </cell>
          <cell r="E2181">
            <v>41807</v>
          </cell>
          <cell r="F2181">
            <v>42583</v>
          </cell>
          <cell r="G2181">
            <v>41791</v>
          </cell>
          <cell r="H2181" t="str">
            <v>resigned</v>
          </cell>
          <cell r="I2181">
            <v>14</v>
          </cell>
          <cell r="J2181" t="str">
            <v>non</v>
          </cell>
          <cell r="K2181" t="str">
            <v>MU18</v>
          </cell>
        </row>
        <row r="2182">
          <cell r="A2182" t="str">
            <v>MANDY WALTERS</v>
          </cell>
          <cell r="B2182">
            <v>0</v>
          </cell>
          <cell r="C2182" t="str">
            <v>F</v>
          </cell>
          <cell r="D2182" t="str">
            <v/>
          </cell>
          <cell r="E2182">
            <v>0</v>
          </cell>
          <cell r="F2182">
            <v>43101</v>
          </cell>
          <cell r="G2182">
            <v>42887</v>
          </cell>
          <cell r="H2182" t="str">
            <v>DNJ</v>
          </cell>
          <cell r="I2182">
            <v>119</v>
          </cell>
          <cell r="J2182" t="str">
            <v>non</v>
          </cell>
          <cell r="K2182" t="str">
            <v>F115</v>
          </cell>
        </row>
        <row r="2183">
          <cell r="A2183" t="str">
            <v>ESME WALTON</v>
          </cell>
          <cell r="B2183">
            <v>37942</v>
          </cell>
          <cell r="C2183" t="str">
            <v>FXJ</v>
          </cell>
          <cell r="D2183" t="str">
            <v/>
          </cell>
          <cell r="E2183">
            <v>0</v>
          </cell>
          <cell r="F2183">
            <v>42095</v>
          </cell>
          <cell r="G2183">
            <v>41730</v>
          </cell>
          <cell r="H2183" t="str">
            <v>DNJ</v>
          </cell>
          <cell r="I2183">
            <v>15</v>
          </cell>
          <cell r="J2183" t="str">
            <v>non</v>
          </cell>
          <cell r="K2183" t="str">
            <v>FU18</v>
          </cell>
        </row>
        <row r="2184">
          <cell r="A2184" t="str">
            <v>JOSKA WALTON</v>
          </cell>
          <cell r="B2184">
            <v>39001</v>
          </cell>
          <cell r="C2184" t="str">
            <v>MXJ</v>
          </cell>
          <cell r="D2184" t="str">
            <v/>
          </cell>
          <cell r="E2184">
            <v>0</v>
          </cell>
          <cell r="F2184">
            <v>42095</v>
          </cell>
          <cell r="G2184">
            <v>41730</v>
          </cell>
          <cell r="H2184" t="str">
            <v>DNJ</v>
          </cell>
          <cell r="I2184">
            <v>12</v>
          </cell>
          <cell r="J2184" t="str">
            <v>non</v>
          </cell>
          <cell r="K2184" t="str">
            <v>MU18</v>
          </cell>
        </row>
        <row r="2185">
          <cell r="A2185" t="str">
            <v>XUEBO WANG</v>
          </cell>
          <cell r="B2185">
            <v>33455</v>
          </cell>
          <cell r="C2185" t="str">
            <v>M</v>
          </cell>
          <cell r="D2185" t="str">
            <v/>
          </cell>
          <cell r="E2185">
            <v>0</v>
          </cell>
          <cell r="F2185">
            <v>29221</v>
          </cell>
          <cell r="G2185">
            <v>42856</v>
          </cell>
          <cell r="H2185" t="str">
            <v>DNJ</v>
          </cell>
          <cell r="I2185">
            <v>27</v>
          </cell>
          <cell r="J2185" t="str">
            <v>non</v>
          </cell>
          <cell r="K2185" t="str">
            <v>MSEN</v>
          </cell>
        </row>
        <row r="2186">
          <cell r="A2186" t="str">
            <v>JODY WANTOCH</v>
          </cell>
          <cell r="B2186">
            <v>0</v>
          </cell>
          <cell r="C2186" t="str">
            <v>MXCC</v>
          </cell>
          <cell r="D2186" t="str">
            <v/>
          </cell>
          <cell r="E2186">
            <v>0</v>
          </cell>
          <cell r="F2186">
            <v>29221</v>
          </cell>
          <cell r="G2186">
            <v>42125</v>
          </cell>
          <cell r="H2186" t="str">
            <v>DNJ</v>
          </cell>
          <cell r="I2186">
            <v>119</v>
          </cell>
          <cell r="J2186" t="str">
            <v>non</v>
          </cell>
          <cell r="K2186" t="str">
            <v>M115</v>
          </cell>
        </row>
        <row r="2187">
          <cell r="A2187" t="str">
            <v>CARL WARD</v>
          </cell>
          <cell r="B2187">
            <v>0</v>
          </cell>
          <cell r="C2187" t="str">
            <v>M</v>
          </cell>
          <cell r="D2187" t="str">
            <v/>
          </cell>
          <cell r="E2187">
            <v>0</v>
          </cell>
          <cell r="F2187">
            <v>0</v>
          </cell>
          <cell r="G2187">
            <v>43556</v>
          </cell>
          <cell r="H2187" t="str">
            <v>prospect</v>
          </cell>
          <cell r="I2187">
            <v>119</v>
          </cell>
          <cell r="J2187" t="str">
            <v>non</v>
          </cell>
          <cell r="K2187" t="str">
            <v>M115</v>
          </cell>
        </row>
        <row r="2188">
          <cell r="A2188" t="str">
            <v>JOHN WARD</v>
          </cell>
          <cell r="B2188">
            <v>0</v>
          </cell>
          <cell r="C2188" t="str">
            <v>M</v>
          </cell>
          <cell r="D2188" t="str">
            <v/>
          </cell>
          <cell r="E2188">
            <v>31301</v>
          </cell>
          <cell r="F2188">
            <v>32508</v>
          </cell>
          <cell r="G2188">
            <v>0</v>
          </cell>
          <cell r="H2188" t="str">
            <v>resigned</v>
          </cell>
          <cell r="I2188">
            <v>119</v>
          </cell>
          <cell r="J2188" t="str">
            <v>non</v>
          </cell>
          <cell r="K2188" t="str">
            <v>M115</v>
          </cell>
        </row>
        <row r="2189">
          <cell r="A2189" t="str">
            <v>LESTER WARD</v>
          </cell>
          <cell r="B2189">
            <v>0</v>
          </cell>
          <cell r="C2189" t="str">
            <v>M</v>
          </cell>
          <cell r="D2189" t="str">
            <v/>
          </cell>
          <cell r="E2189">
            <v>30422</v>
          </cell>
          <cell r="F2189">
            <v>33238</v>
          </cell>
          <cell r="G2189">
            <v>0</v>
          </cell>
          <cell r="H2189" t="str">
            <v>resigned</v>
          </cell>
          <cell r="I2189">
            <v>119</v>
          </cell>
          <cell r="J2189" t="str">
            <v>non</v>
          </cell>
          <cell r="K2189" t="str">
            <v>M115</v>
          </cell>
        </row>
        <row r="2190">
          <cell r="A2190" t="str">
            <v>MICHAEL WARD</v>
          </cell>
          <cell r="B2190">
            <v>0</v>
          </cell>
          <cell r="C2190" t="str">
            <v>M</v>
          </cell>
          <cell r="D2190" t="str">
            <v/>
          </cell>
          <cell r="E2190">
            <v>0</v>
          </cell>
          <cell r="F2190">
            <v>29221</v>
          </cell>
          <cell r="G2190">
            <v>42948</v>
          </cell>
          <cell r="H2190" t="str">
            <v>DNJ</v>
          </cell>
          <cell r="I2190">
            <v>119</v>
          </cell>
          <cell r="J2190" t="str">
            <v>non</v>
          </cell>
          <cell r="K2190" t="str">
            <v>M115</v>
          </cell>
        </row>
        <row r="2191">
          <cell r="A2191" t="str">
            <v>NATALIE WARD</v>
          </cell>
          <cell r="B2191">
            <v>40098</v>
          </cell>
          <cell r="C2191" t="str">
            <v>F</v>
          </cell>
          <cell r="D2191" t="str">
            <v>Paid</v>
          </cell>
          <cell r="E2191">
            <v>43367</v>
          </cell>
          <cell r="F2191">
            <v>0</v>
          </cell>
          <cell r="G2191">
            <v>43252</v>
          </cell>
          <cell r="H2191" t="str">
            <v>current</v>
          </cell>
          <cell r="I2191">
            <v>9</v>
          </cell>
          <cell r="J2191" t="str">
            <v>FU11</v>
          </cell>
          <cell r="K2191" t="str">
            <v>FU11</v>
          </cell>
        </row>
        <row r="2192">
          <cell r="A2192" t="str">
            <v>ROBERT WARD</v>
          </cell>
          <cell r="B2192">
            <v>24578</v>
          </cell>
          <cell r="C2192" t="str">
            <v>M</v>
          </cell>
          <cell r="D2192" t="str">
            <v/>
          </cell>
          <cell r="E2192">
            <v>41927</v>
          </cell>
          <cell r="F2192">
            <v>42262</v>
          </cell>
          <cell r="G2192">
            <v>41883</v>
          </cell>
          <cell r="H2192" t="str">
            <v>resigned</v>
          </cell>
          <cell r="I2192">
            <v>51</v>
          </cell>
          <cell r="J2192" t="str">
            <v>non</v>
          </cell>
          <cell r="K2192" t="str">
            <v>M50</v>
          </cell>
        </row>
        <row r="2193">
          <cell r="A2193" t="str">
            <v>TINA WARD</v>
          </cell>
          <cell r="B2193">
            <v>24808</v>
          </cell>
          <cell r="C2193" t="str">
            <v>F</v>
          </cell>
          <cell r="D2193" t="str">
            <v/>
          </cell>
          <cell r="E2193">
            <v>37649</v>
          </cell>
          <cell r="F2193">
            <v>38472</v>
          </cell>
          <cell r="G2193">
            <v>0</v>
          </cell>
          <cell r="H2193" t="str">
            <v>resigned</v>
          </cell>
          <cell r="I2193">
            <v>51</v>
          </cell>
          <cell r="J2193" t="str">
            <v>non</v>
          </cell>
          <cell r="K2193" t="str">
            <v>F50</v>
          </cell>
        </row>
        <row r="2194">
          <cell r="A2194" t="str">
            <v>TONY WARD</v>
          </cell>
          <cell r="B2194">
            <v>18057</v>
          </cell>
          <cell r="C2194" t="str">
            <v>M</v>
          </cell>
          <cell r="D2194" t="str">
            <v/>
          </cell>
          <cell r="E2194">
            <v>38384</v>
          </cell>
          <cell r="F2194">
            <v>40755</v>
          </cell>
          <cell r="G2194">
            <v>0</v>
          </cell>
          <cell r="H2194" t="str">
            <v>resigned</v>
          </cell>
          <cell r="I2194">
            <v>69</v>
          </cell>
          <cell r="J2194" t="str">
            <v>non</v>
          </cell>
          <cell r="K2194" t="str">
            <v>M65</v>
          </cell>
        </row>
        <row r="2195">
          <cell r="A2195" t="str">
            <v>ARCHIE WARDEN</v>
          </cell>
          <cell r="B2195">
            <v>42736</v>
          </cell>
          <cell r="C2195" t="str">
            <v>M</v>
          </cell>
          <cell r="D2195" t="str">
            <v/>
          </cell>
          <cell r="E2195">
            <v>0</v>
          </cell>
          <cell r="F2195">
            <v>43435</v>
          </cell>
          <cell r="G2195">
            <v>43435</v>
          </cell>
          <cell r="H2195" t="str">
            <v>DNJ</v>
          </cell>
          <cell r="I2195">
            <v>1</v>
          </cell>
          <cell r="J2195" t="str">
            <v>non</v>
          </cell>
          <cell r="K2195" t="str">
            <v>MU11</v>
          </cell>
        </row>
        <row r="2196">
          <cell r="A2196" t="str">
            <v>SAM WARDEN</v>
          </cell>
          <cell r="B2196">
            <v>38300</v>
          </cell>
          <cell r="C2196" t="str">
            <v>M</v>
          </cell>
          <cell r="D2196" t="str">
            <v>Paid</v>
          </cell>
          <cell r="E2196">
            <v>43367</v>
          </cell>
          <cell r="F2196">
            <v>0</v>
          </cell>
          <cell r="G2196">
            <v>42856</v>
          </cell>
          <cell r="H2196" t="str">
            <v>current</v>
          </cell>
          <cell r="I2196">
            <v>14</v>
          </cell>
          <cell r="J2196" t="str">
            <v>MU18</v>
          </cell>
          <cell r="K2196" t="str">
            <v>MU18</v>
          </cell>
        </row>
        <row r="2197">
          <cell r="A2197" t="str">
            <v>LOUISE WARDMAN</v>
          </cell>
          <cell r="B2197">
            <v>30451</v>
          </cell>
          <cell r="C2197" t="str">
            <v>F</v>
          </cell>
          <cell r="D2197" t="str">
            <v>Paid</v>
          </cell>
          <cell r="E2197">
            <v>39679</v>
          </cell>
          <cell r="F2197">
            <v>0</v>
          </cell>
          <cell r="G2197">
            <v>0</v>
          </cell>
          <cell r="H2197" t="str">
            <v>current</v>
          </cell>
          <cell r="I2197">
            <v>35</v>
          </cell>
          <cell r="J2197" t="str">
            <v>F35</v>
          </cell>
          <cell r="K2197" t="str">
            <v>F35</v>
          </cell>
        </row>
        <row r="2198">
          <cell r="A2198" t="str">
            <v>ALEXANDER WARING</v>
          </cell>
          <cell r="B2198">
            <v>0</v>
          </cell>
          <cell r="C2198" t="str">
            <v>Q</v>
          </cell>
          <cell r="D2198" t="str">
            <v/>
          </cell>
          <cell r="E2198">
            <v>0</v>
          </cell>
          <cell r="F2198">
            <v>43525</v>
          </cell>
          <cell r="G2198">
            <v>43525</v>
          </cell>
          <cell r="H2198" t="str">
            <v>DNJ</v>
          </cell>
          <cell r="I2198">
            <v>119</v>
          </cell>
          <cell r="J2198" t="str">
            <v>non</v>
          </cell>
          <cell r="K2198" t="str">
            <v>Q115</v>
          </cell>
        </row>
        <row r="2199">
          <cell r="A2199" t="str">
            <v>JULIEN WARR</v>
          </cell>
          <cell r="B2199">
            <v>40086</v>
          </cell>
          <cell r="C2199" t="str">
            <v>M</v>
          </cell>
          <cell r="D2199" t="str">
            <v>Paid</v>
          </cell>
          <cell r="E2199">
            <v>42640</v>
          </cell>
          <cell r="F2199">
            <v>0</v>
          </cell>
          <cell r="G2199">
            <v>42614</v>
          </cell>
          <cell r="H2199" t="str">
            <v>current</v>
          </cell>
          <cell r="I2199">
            <v>9</v>
          </cell>
          <cell r="J2199" t="str">
            <v>MU11</v>
          </cell>
          <cell r="K2199" t="str">
            <v>MU11</v>
          </cell>
        </row>
        <row r="2200">
          <cell r="A2200" t="str">
            <v>RUTH WARREN</v>
          </cell>
          <cell r="B2200">
            <v>20068</v>
          </cell>
          <cell r="C2200" t="str">
            <v>F</v>
          </cell>
          <cell r="D2200" t="str">
            <v>Paid</v>
          </cell>
          <cell r="E2200">
            <v>39966</v>
          </cell>
          <cell r="F2200">
            <v>0</v>
          </cell>
          <cell r="G2200">
            <v>0</v>
          </cell>
          <cell r="H2200" t="str">
            <v>current</v>
          </cell>
          <cell r="I2200">
            <v>64</v>
          </cell>
          <cell r="J2200" t="str">
            <v>F55</v>
          </cell>
          <cell r="K2200" t="str">
            <v>F60</v>
          </cell>
        </row>
        <row r="2201">
          <cell r="A2201" t="str">
            <v>STEPHEN WARWICK</v>
          </cell>
          <cell r="B2201">
            <v>25327</v>
          </cell>
          <cell r="C2201" t="str">
            <v>M</v>
          </cell>
          <cell r="D2201" t="str">
            <v/>
          </cell>
          <cell r="E2201">
            <v>0</v>
          </cell>
          <cell r="F2201">
            <v>29221</v>
          </cell>
          <cell r="G2201">
            <v>42856</v>
          </cell>
          <cell r="H2201" t="str">
            <v>DNJ</v>
          </cell>
          <cell r="I2201">
            <v>49</v>
          </cell>
          <cell r="J2201" t="str">
            <v>non</v>
          </cell>
          <cell r="K2201" t="str">
            <v>M45</v>
          </cell>
        </row>
        <row r="2202">
          <cell r="A2202" t="str">
            <v>ANGUS WATERHOUSE</v>
          </cell>
          <cell r="B2202">
            <v>38718</v>
          </cell>
          <cell r="C2202" t="str">
            <v>M</v>
          </cell>
          <cell r="D2202" t="str">
            <v/>
          </cell>
          <cell r="E2202">
            <v>0</v>
          </cell>
          <cell r="F2202">
            <v>42978</v>
          </cell>
          <cell r="G2202">
            <v>42614</v>
          </cell>
          <cell r="H2202" t="str">
            <v>DNJ</v>
          </cell>
          <cell r="I2202">
            <v>12</v>
          </cell>
          <cell r="J2202" t="str">
            <v>non</v>
          </cell>
          <cell r="K2202" t="str">
            <v>MU18</v>
          </cell>
        </row>
        <row r="2203">
          <cell r="A2203" t="str">
            <v>RORY WATERHOUSE</v>
          </cell>
          <cell r="B2203">
            <v>39448</v>
          </cell>
          <cell r="C2203" t="str">
            <v>M</v>
          </cell>
          <cell r="D2203" t="str">
            <v/>
          </cell>
          <cell r="E2203">
            <v>0</v>
          </cell>
          <cell r="F2203">
            <v>42978</v>
          </cell>
          <cell r="G2203">
            <v>42614</v>
          </cell>
          <cell r="H2203" t="str">
            <v>DNJ</v>
          </cell>
          <cell r="I2203">
            <v>10</v>
          </cell>
          <cell r="J2203" t="str">
            <v>non</v>
          </cell>
          <cell r="K2203" t="str">
            <v>MU11</v>
          </cell>
        </row>
        <row r="2204">
          <cell r="A2204" t="str">
            <v>RACHEL WATERS</v>
          </cell>
          <cell r="B2204">
            <v>31216</v>
          </cell>
          <cell r="C2204" t="str">
            <v>F</v>
          </cell>
          <cell r="D2204" t="str">
            <v>Paid</v>
          </cell>
          <cell r="E2204">
            <v>42873</v>
          </cell>
          <cell r="F2204">
            <v>0</v>
          </cell>
          <cell r="G2204">
            <v>42826</v>
          </cell>
          <cell r="H2204" t="str">
            <v>current</v>
          </cell>
          <cell r="I2204">
            <v>33</v>
          </cell>
          <cell r="J2204" t="str">
            <v>FSEN</v>
          </cell>
          <cell r="K2204" t="str">
            <v>FSEN</v>
          </cell>
        </row>
        <row r="2205">
          <cell r="A2205" t="str">
            <v>MATT WATKINS</v>
          </cell>
          <cell r="B2205">
            <v>23914</v>
          </cell>
          <cell r="C2205" t="str">
            <v>M</v>
          </cell>
          <cell r="D2205" t="str">
            <v/>
          </cell>
          <cell r="E2205">
            <v>38608</v>
          </cell>
          <cell r="F2205">
            <v>39903</v>
          </cell>
          <cell r="G2205">
            <v>0</v>
          </cell>
          <cell r="H2205" t="str">
            <v>resigned</v>
          </cell>
          <cell r="I2205">
            <v>53</v>
          </cell>
          <cell r="J2205" t="str">
            <v>non</v>
          </cell>
          <cell r="K2205" t="str">
            <v>M50</v>
          </cell>
        </row>
        <row r="2206">
          <cell r="A2206" t="str">
            <v>DAVE WATSON</v>
          </cell>
          <cell r="B2206">
            <v>24614</v>
          </cell>
          <cell r="C2206" t="str">
            <v>M</v>
          </cell>
          <cell r="D2206" t="str">
            <v/>
          </cell>
          <cell r="E2206">
            <v>39801</v>
          </cell>
          <cell r="F2206">
            <v>40907</v>
          </cell>
          <cell r="G2206">
            <v>0</v>
          </cell>
          <cell r="H2206" t="str">
            <v>resigned</v>
          </cell>
          <cell r="I2206">
            <v>51</v>
          </cell>
          <cell r="J2206" t="str">
            <v>non</v>
          </cell>
          <cell r="K2206" t="str">
            <v>M50</v>
          </cell>
        </row>
        <row r="2207">
          <cell r="A2207" t="str">
            <v>JERRY WATSON</v>
          </cell>
          <cell r="B2207">
            <v>22015</v>
          </cell>
          <cell r="C2207" t="str">
            <v>M</v>
          </cell>
          <cell r="D2207" t="str">
            <v>Paid</v>
          </cell>
          <cell r="E2207">
            <v>36532</v>
          </cell>
          <cell r="F2207">
            <v>0</v>
          </cell>
          <cell r="G2207">
            <v>0</v>
          </cell>
          <cell r="H2207" t="str">
            <v>current</v>
          </cell>
          <cell r="I2207">
            <v>58</v>
          </cell>
          <cell r="J2207" t="str">
            <v>M55</v>
          </cell>
          <cell r="K2207" t="str">
            <v>M55</v>
          </cell>
        </row>
        <row r="2208">
          <cell r="A2208" t="str">
            <v>MADELEINE WATSON</v>
          </cell>
          <cell r="B2208">
            <v>23240</v>
          </cell>
          <cell r="C2208" t="str">
            <v>F</v>
          </cell>
          <cell r="D2208" t="str">
            <v/>
          </cell>
          <cell r="E2208">
            <v>36532</v>
          </cell>
          <cell r="F2208">
            <v>40421</v>
          </cell>
          <cell r="G2208">
            <v>0</v>
          </cell>
          <cell r="H2208" t="str">
            <v>resigned</v>
          </cell>
          <cell r="I2208">
            <v>55</v>
          </cell>
          <cell r="J2208" t="str">
            <v>non</v>
          </cell>
          <cell r="K2208" t="str">
            <v>F55</v>
          </cell>
        </row>
        <row r="2209">
          <cell r="A2209" t="str">
            <v>MARK WATSON</v>
          </cell>
          <cell r="B2209">
            <v>23262</v>
          </cell>
          <cell r="C2209" t="str">
            <v>M</v>
          </cell>
          <cell r="D2209" t="str">
            <v/>
          </cell>
          <cell r="E2209">
            <v>0</v>
          </cell>
          <cell r="F2209">
            <v>29221</v>
          </cell>
          <cell r="G2209">
            <v>42125</v>
          </cell>
          <cell r="H2209" t="str">
            <v>DNJ</v>
          </cell>
          <cell r="I2209">
            <v>55</v>
          </cell>
          <cell r="J2209" t="str">
            <v>non</v>
          </cell>
          <cell r="K2209" t="str">
            <v>M55</v>
          </cell>
        </row>
        <row r="2210">
          <cell r="A2210" t="str">
            <v>MELANIE WATSON</v>
          </cell>
          <cell r="B2210">
            <v>27828</v>
          </cell>
          <cell r="C2210" t="str">
            <v>F</v>
          </cell>
          <cell r="D2210" t="str">
            <v/>
          </cell>
          <cell r="E2210">
            <v>38687</v>
          </cell>
          <cell r="F2210">
            <v>39891</v>
          </cell>
          <cell r="G2210">
            <v>0</v>
          </cell>
          <cell r="H2210" t="str">
            <v>resigned</v>
          </cell>
          <cell r="I2210">
            <v>42</v>
          </cell>
          <cell r="J2210" t="str">
            <v>non</v>
          </cell>
          <cell r="K2210" t="str">
            <v>F40</v>
          </cell>
        </row>
        <row r="2211">
          <cell r="A2211" t="str">
            <v>SYLVIA WATSON</v>
          </cell>
          <cell r="B2211">
            <v>17439</v>
          </cell>
          <cell r="C2211" t="str">
            <v>F</v>
          </cell>
          <cell r="D2211" t="str">
            <v>Paid</v>
          </cell>
          <cell r="E2211">
            <v>30892</v>
          </cell>
          <cell r="F2211">
            <v>0</v>
          </cell>
          <cell r="G2211">
            <v>0</v>
          </cell>
          <cell r="H2211" t="str">
            <v>current</v>
          </cell>
          <cell r="I2211">
            <v>71</v>
          </cell>
          <cell r="J2211" t="str">
            <v>F55</v>
          </cell>
          <cell r="K2211" t="str">
            <v>F70</v>
          </cell>
        </row>
        <row r="2212">
          <cell r="A2212" t="str">
            <v>ALEX WATSON-USHER</v>
          </cell>
          <cell r="B2212">
            <v>30912</v>
          </cell>
          <cell r="C2212" t="str">
            <v>F</v>
          </cell>
          <cell r="D2212" t="str">
            <v>Paid</v>
          </cell>
          <cell r="E2212">
            <v>41289</v>
          </cell>
          <cell r="F2212">
            <v>0</v>
          </cell>
          <cell r="G2212">
            <v>0</v>
          </cell>
          <cell r="H2212" t="str">
            <v>current</v>
          </cell>
          <cell r="I2212">
            <v>34</v>
          </cell>
          <cell r="J2212" t="str">
            <v>FSEN</v>
          </cell>
          <cell r="K2212" t="str">
            <v>FSEN</v>
          </cell>
        </row>
        <row r="2213">
          <cell r="A2213" t="str">
            <v>JASON WATSON-USHER</v>
          </cell>
          <cell r="B2213">
            <v>27524</v>
          </cell>
          <cell r="C2213" t="str">
            <v>M</v>
          </cell>
          <cell r="D2213" t="str">
            <v/>
          </cell>
          <cell r="E2213">
            <v>41417</v>
          </cell>
          <cell r="F2213">
            <v>42247</v>
          </cell>
          <cell r="G2213">
            <v>0</v>
          </cell>
          <cell r="H2213" t="str">
            <v>resigned</v>
          </cell>
          <cell r="I2213">
            <v>43</v>
          </cell>
          <cell r="J2213" t="str">
            <v>non</v>
          </cell>
          <cell r="K2213" t="str">
            <v>M40</v>
          </cell>
        </row>
        <row r="2214">
          <cell r="A2214" t="str">
            <v>JENNY WATT</v>
          </cell>
          <cell r="B2214">
            <v>0</v>
          </cell>
          <cell r="C2214" t="str">
            <v>F</v>
          </cell>
          <cell r="D2214" t="str">
            <v/>
          </cell>
          <cell r="E2214">
            <v>0</v>
          </cell>
          <cell r="F2214">
            <v>42947</v>
          </cell>
          <cell r="G2214">
            <v>42856</v>
          </cell>
          <cell r="H2214" t="str">
            <v>DNJ</v>
          </cell>
          <cell r="I2214">
            <v>119</v>
          </cell>
          <cell r="J2214" t="str">
            <v>non</v>
          </cell>
          <cell r="K2214" t="str">
            <v>F115</v>
          </cell>
        </row>
        <row r="2215">
          <cell r="A2215" t="str">
            <v>REECE WATT</v>
          </cell>
          <cell r="B2215">
            <v>0</v>
          </cell>
          <cell r="C2215" t="str">
            <v>Q</v>
          </cell>
          <cell r="D2215" t="str">
            <v/>
          </cell>
          <cell r="E2215">
            <v>0</v>
          </cell>
          <cell r="F2215">
            <v>29221</v>
          </cell>
          <cell r="G2215">
            <v>43132</v>
          </cell>
          <cell r="H2215" t="str">
            <v>DNJ</v>
          </cell>
          <cell r="I2215">
            <v>119</v>
          </cell>
          <cell r="J2215" t="str">
            <v>non</v>
          </cell>
          <cell r="K2215" t="str">
            <v>Q115</v>
          </cell>
        </row>
        <row r="2216">
          <cell r="A2216" t="str">
            <v>MAT WATTERSON</v>
          </cell>
          <cell r="B2216">
            <v>29908</v>
          </cell>
          <cell r="C2216" t="str">
            <v>M</v>
          </cell>
          <cell r="D2216" t="str">
            <v/>
          </cell>
          <cell r="E2216">
            <v>40218</v>
          </cell>
          <cell r="F2216">
            <v>40755</v>
          </cell>
          <cell r="G2216">
            <v>0</v>
          </cell>
          <cell r="H2216" t="str">
            <v>resigned</v>
          </cell>
          <cell r="I2216">
            <v>37</v>
          </cell>
          <cell r="J2216" t="str">
            <v>non</v>
          </cell>
          <cell r="K2216" t="str">
            <v>M35</v>
          </cell>
        </row>
        <row r="2217">
          <cell r="A2217" t="str">
            <v>GREG WEATHERHEAD</v>
          </cell>
          <cell r="B2217">
            <v>31687</v>
          </cell>
          <cell r="C2217" t="str">
            <v>M</v>
          </cell>
          <cell r="D2217" t="str">
            <v/>
          </cell>
          <cell r="E2217">
            <v>0</v>
          </cell>
          <cell r="F2217">
            <v>29221</v>
          </cell>
          <cell r="G2217">
            <v>42552</v>
          </cell>
          <cell r="H2217" t="str">
            <v>DNJ</v>
          </cell>
          <cell r="I2217">
            <v>32</v>
          </cell>
          <cell r="J2217" t="str">
            <v>non</v>
          </cell>
          <cell r="K2217" t="str">
            <v>MSEN</v>
          </cell>
        </row>
        <row r="2218">
          <cell r="A2218" t="str">
            <v>SARAH WEAVER</v>
          </cell>
          <cell r="B2218">
            <v>0</v>
          </cell>
          <cell r="C2218" t="str">
            <v>FX</v>
          </cell>
          <cell r="D2218" t="str">
            <v/>
          </cell>
          <cell r="E2218">
            <v>0</v>
          </cell>
          <cell r="F2218">
            <v>42278</v>
          </cell>
          <cell r="G2218">
            <v>42005</v>
          </cell>
          <cell r="H2218" t="str">
            <v>DNJ</v>
          </cell>
          <cell r="I2218">
            <v>119</v>
          </cell>
          <cell r="J2218" t="str">
            <v>non</v>
          </cell>
          <cell r="K2218" t="str">
            <v>F115</v>
          </cell>
        </row>
        <row r="2219">
          <cell r="A2219" t="str">
            <v>STEVE WEBB</v>
          </cell>
          <cell r="B2219">
            <v>22767</v>
          </cell>
          <cell r="C2219" t="str">
            <v>M</v>
          </cell>
          <cell r="D2219" t="str">
            <v>Paid</v>
          </cell>
          <cell r="E2219">
            <v>35241</v>
          </cell>
          <cell r="F2219">
            <v>0</v>
          </cell>
          <cell r="G2219">
            <v>0</v>
          </cell>
          <cell r="H2219" t="str">
            <v>current</v>
          </cell>
          <cell r="I2219">
            <v>56</v>
          </cell>
          <cell r="J2219" t="str">
            <v>M55</v>
          </cell>
          <cell r="K2219" t="str">
            <v>M55</v>
          </cell>
        </row>
        <row r="2220">
          <cell r="A2220" t="str">
            <v>JOHN WEBSDALE</v>
          </cell>
          <cell r="B2220">
            <v>24407</v>
          </cell>
          <cell r="C2220" t="str">
            <v>M</v>
          </cell>
          <cell r="D2220" t="str">
            <v/>
          </cell>
          <cell r="E2220">
            <v>42010</v>
          </cell>
          <cell r="F2220">
            <v>42583</v>
          </cell>
          <cell r="G2220">
            <v>42005</v>
          </cell>
          <cell r="H2220" t="str">
            <v>resigned</v>
          </cell>
          <cell r="I2220">
            <v>52</v>
          </cell>
          <cell r="J2220" t="str">
            <v>non</v>
          </cell>
          <cell r="K2220" t="str">
            <v>M50</v>
          </cell>
        </row>
        <row r="2221">
          <cell r="A2221" t="str">
            <v>ANDREW WEBSTER</v>
          </cell>
          <cell r="B2221">
            <v>24666</v>
          </cell>
          <cell r="C2221" t="str">
            <v>M</v>
          </cell>
          <cell r="D2221" t="str">
            <v/>
          </cell>
          <cell r="E2221">
            <v>40946</v>
          </cell>
          <cell r="F2221">
            <v>43190</v>
          </cell>
          <cell r="G2221">
            <v>0</v>
          </cell>
          <cell r="H2221" t="str">
            <v>resigned</v>
          </cell>
          <cell r="I2221">
            <v>51</v>
          </cell>
          <cell r="J2221" t="str">
            <v>non</v>
          </cell>
          <cell r="K2221" t="str">
            <v>M50</v>
          </cell>
        </row>
        <row r="2222">
          <cell r="A2222" t="str">
            <v>BEN WEBSTER</v>
          </cell>
          <cell r="B2222">
            <v>32422</v>
          </cell>
          <cell r="C2222" t="str">
            <v>M</v>
          </cell>
          <cell r="D2222" t="str">
            <v/>
          </cell>
          <cell r="E2222">
            <v>0</v>
          </cell>
          <cell r="F2222">
            <v>29221</v>
          </cell>
          <cell r="G2222">
            <v>42461</v>
          </cell>
          <cell r="H2222" t="str">
            <v>DNJ</v>
          </cell>
          <cell r="I2222">
            <v>30</v>
          </cell>
          <cell r="J2222" t="str">
            <v>non</v>
          </cell>
          <cell r="K2222" t="str">
            <v>MSEN</v>
          </cell>
        </row>
        <row r="2223">
          <cell r="A2223" t="str">
            <v>GEOFF WEBSTER</v>
          </cell>
          <cell r="B2223">
            <v>15676</v>
          </cell>
          <cell r="C2223" t="str">
            <v>M</v>
          </cell>
          <cell r="D2223" t="str">
            <v>Paid</v>
          </cell>
          <cell r="E2223">
            <v>30295</v>
          </cell>
          <cell r="F2223">
            <v>0</v>
          </cell>
          <cell r="G2223">
            <v>0</v>
          </cell>
          <cell r="H2223" t="str">
            <v>current</v>
          </cell>
          <cell r="I2223">
            <v>76</v>
          </cell>
          <cell r="J2223" t="str">
            <v>M55</v>
          </cell>
          <cell r="K2223" t="str">
            <v>M75</v>
          </cell>
        </row>
        <row r="2224">
          <cell r="A2224" t="str">
            <v>HARRY WEBSTER</v>
          </cell>
          <cell r="B2224">
            <v>0</v>
          </cell>
          <cell r="C2224" t="str">
            <v>MX</v>
          </cell>
          <cell r="D2224" t="str">
            <v/>
          </cell>
          <cell r="E2224">
            <v>0</v>
          </cell>
          <cell r="F2224">
            <v>29221</v>
          </cell>
          <cell r="G2224">
            <v>41944</v>
          </cell>
          <cell r="H2224" t="str">
            <v>DNJ</v>
          </cell>
          <cell r="I2224">
            <v>119</v>
          </cell>
          <cell r="J2224" t="str">
            <v>non</v>
          </cell>
          <cell r="K2224" t="str">
            <v>M115</v>
          </cell>
        </row>
        <row r="2225">
          <cell r="A2225" t="str">
            <v>ISABELLE WEBSTER</v>
          </cell>
          <cell r="B2225">
            <v>37458</v>
          </cell>
          <cell r="C2225" t="str">
            <v>F</v>
          </cell>
          <cell r="D2225" t="str">
            <v/>
          </cell>
          <cell r="E2225">
            <v>41667</v>
          </cell>
          <cell r="F2225">
            <v>42735</v>
          </cell>
          <cell r="G2225">
            <v>0</v>
          </cell>
          <cell r="H2225" t="str">
            <v>resigned</v>
          </cell>
          <cell r="I2225">
            <v>16</v>
          </cell>
          <cell r="J2225" t="str">
            <v>non</v>
          </cell>
          <cell r="K2225" t="str">
            <v>FU18</v>
          </cell>
        </row>
        <row r="2226">
          <cell r="A2226" t="str">
            <v>JASMINE WEBSTER</v>
          </cell>
          <cell r="B2226">
            <v>36739</v>
          </cell>
          <cell r="C2226" t="str">
            <v>F</v>
          </cell>
          <cell r="D2226" t="str">
            <v/>
          </cell>
          <cell r="E2226">
            <v>41667</v>
          </cell>
          <cell r="F2226">
            <v>42735</v>
          </cell>
          <cell r="G2226">
            <v>0</v>
          </cell>
          <cell r="H2226" t="str">
            <v>resigned</v>
          </cell>
          <cell r="I2226">
            <v>18</v>
          </cell>
          <cell r="J2226" t="str">
            <v>non</v>
          </cell>
          <cell r="K2226" t="str">
            <v>FU18</v>
          </cell>
        </row>
        <row r="2227">
          <cell r="A2227" t="str">
            <v>JAYNE WEBSTER</v>
          </cell>
          <cell r="B2227">
            <v>24445</v>
          </cell>
          <cell r="C2227" t="str">
            <v>F</v>
          </cell>
          <cell r="D2227" t="str">
            <v/>
          </cell>
          <cell r="E2227">
            <v>41912</v>
          </cell>
          <cell r="F2227">
            <v>42735</v>
          </cell>
          <cell r="G2227">
            <v>41730</v>
          </cell>
          <cell r="H2227" t="str">
            <v>resigned</v>
          </cell>
          <cell r="I2227">
            <v>52</v>
          </cell>
          <cell r="J2227" t="str">
            <v>non</v>
          </cell>
          <cell r="K2227" t="str">
            <v>F50</v>
          </cell>
        </row>
        <row r="2228">
          <cell r="A2228" t="str">
            <v>LIZ WEBSTER</v>
          </cell>
          <cell r="B2228">
            <v>0</v>
          </cell>
          <cell r="C2228" t="str">
            <v>F</v>
          </cell>
          <cell r="D2228" t="str">
            <v/>
          </cell>
          <cell r="E2228">
            <v>30900</v>
          </cell>
          <cell r="F2228">
            <v>32508</v>
          </cell>
          <cell r="G2228">
            <v>0</v>
          </cell>
          <cell r="H2228" t="str">
            <v>resigned</v>
          </cell>
          <cell r="I2228">
            <v>119</v>
          </cell>
          <cell r="J2228" t="str">
            <v>non</v>
          </cell>
          <cell r="K2228" t="str">
            <v>F115</v>
          </cell>
        </row>
        <row r="2229">
          <cell r="A2229" t="str">
            <v>PAUL WEBSTER</v>
          </cell>
          <cell r="B2229">
            <v>23602</v>
          </cell>
          <cell r="C2229" t="str">
            <v>M</v>
          </cell>
          <cell r="D2229" t="str">
            <v/>
          </cell>
          <cell r="E2229">
            <v>34820</v>
          </cell>
          <cell r="F2229">
            <v>37741</v>
          </cell>
          <cell r="G2229">
            <v>0</v>
          </cell>
          <cell r="H2229" t="str">
            <v>resigned</v>
          </cell>
          <cell r="I2229">
            <v>54</v>
          </cell>
          <cell r="J2229" t="str">
            <v>non</v>
          </cell>
          <cell r="K2229" t="str">
            <v>M50</v>
          </cell>
        </row>
        <row r="2230">
          <cell r="A2230" t="str">
            <v>SIMON WEBSTER</v>
          </cell>
          <cell r="B2230">
            <v>24740</v>
          </cell>
          <cell r="C2230" t="str">
            <v>M</v>
          </cell>
          <cell r="D2230" t="str">
            <v/>
          </cell>
          <cell r="E2230">
            <v>41667</v>
          </cell>
          <cell r="F2230">
            <v>43159</v>
          </cell>
          <cell r="G2230">
            <v>0</v>
          </cell>
          <cell r="H2230" t="str">
            <v>resigned</v>
          </cell>
          <cell r="I2230">
            <v>51</v>
          </cell>
          <cell r="J2230" t="str">
            <v>non</v>
          </cell>
          <cell r="K2230" t="str">
            <v>M50</v>
          </cell>
        </row>
        <row r="2231">
          <cell r="A2231" t="str">
            <v>SIMON X WEBSTER</v>
          </cell>
          <cell r="B2231">
            <v>24393</v>
          </cell>
          <cell r="C2231" t="str">
            <v>M</v>
          </cell>
          <cell r="D2231" t="str">
            <v/>
          </cell>
          <cell r="E2231">
            <v>40337</v>
          </cell>
          <cell r="F2231">
            <v>40959</v>
          </cell>
          <cell r="G2231">
            <v>0</v>
          </cell>
          <cell r="H2231" t="str">
            <v>resigned</v>
          </cell>
          <cell r="I2231">
            <v>52</v>
          </cell>
          <cell r="J2231" t="str">
            <v>non</v>
          </cell>
          <cell r="K2231" t="str">
            <v>M50</v>
          </cell>
        </row>
        <row r="2232">
          <cell r="A2232" t="str">
            <v>THOMAS WEBSTER</v>
          </cell>
          <cell r="B2232">
            <v>39709</v>
          </cell>
          <cell r="C2232" t="str">
            <v>M</v>
          </cell>
          <cell r="D2232" t="str">
            <v/>
          </cell>
          <cell r="E2232">
            <v>41779</v>
          </cell>
          <cell r="F2232">
            <v>42735</v>
          </cell>
          <cell r="G2232">
            <v>41730</v>
          </cell>
          <cell r="H2232" t="str">
            <v>resigned</v>
          </cell>
          <cell r="I2232">
            <v>10</v>
          </cell>
          <cell r="J2232" t="str">
            <v>non</v>
          </cell>
          <cell r="K2232" t="str">
            <v>MU11</v>
          </cell>
        </row>
        <row r="2233">
          <cell r="A2233" t="str">
            <v>TYE WEBSTER</v>
          </cell>
          <cell r="B2233">
            <v>38880</v>
          </cell>
          <cell r="C2233" t="str">
            <v>M</v>
          </cell>
          <cell r="D2233" t="str">
            <v/>
          </cell>
          <cell r="E2233">
            <v>42311</v>
          </cell>
          <cell r="F2233">
            <v>42794</v>
          </cell>
          <cell r="G2233">
            <v>42278</v>
          </cell>
          <cell r="H2233" t="str">
            <v>resigned</v>
          </cell>
          <cell r="I2233">
            <v>12</v>
          </cell>
          <cell r="J2233" t="str">
            <v>non</v>
          </cell>
          <cell r="K2233" t="str">
            <v>MU18</v>
          </cell>
        </row>
        <row r="2234">
          <cell r="A2234" t="str">
            <v>CRAWFORD WEIR</v>
          </cell>
          <cell r="B2234">
            <v>24785</v>
          </cell>
          <cell r="C2234" t="str">
            <v>M</v>
          </cell>
          <cell r="D2234" t="str">
            <v/>
          </cell>
          <cell r="E2234">
            <v>37853</v>
          </cell>
          <cell r="F2234">
            <v>38898</v>
          </cell>
          <cell r="G2234">
            <v>0</v>
          </cell>
          <cell r="H2234" t="str">
            <v>resigned</v>
          </cell>
          <cell r="I2234">
            <v>51</v>
          </cell>
          <cell r="J2234" t="str">
            <v>non</v>
          </cell>
          <cell r="K2234" t="str">
            <v>M50</v>
          </cell>
        </row>
        <row r="2235">
          <cell r="A2235" t="str">
            <v>SACHA WELLBORN</v>
          </cell>
          <cell r="B2235">
            <v>0</v>
          </cell>
          <cell r="C2235" t="str">
            <v>Q</v>
          </cell>
          <cell r="D2235" t="str">
            <v/>
          </cell>
          <cell r="E2235">
            <v>0</v>
          </cell>
          <cell r="F2235">
            <v>43374</v>
          </cell>
          <cell r="G2235">
            <v>43374</v>
          </cell>
          <cell r="H2235" t="str">
            <v>DNJ</v>
          </cell>
          <cell r="I2235">
            <v>119</v>
          </cell>
          <cell r="J2235" t="str">
            <v>non</v>
          </cell>
          <cell r="K2235" t="str">
            <v>Q115</v>
          </cell>
        </row>
        <row r="2236">
          <cell r="A2236" t="str">
            <v>LORNA WELSH</v>
          </cell>
          <cell r="B2236">
            <v>0</v>
          </cell>
          <cell r="C2236" t="str">
            <v>F</v>
          </cell>
          <cell r="D2236" t="str">
            <v/>
          </cell>
          <cell r="E2236">
            <v>31168</v>
          </cell>
          <cell r="F2236">
            <v>32508</v>
          </cell>
          <cell r="G2236">
            <v>0</v>
          </cell>
          <cell r="H2236" t="str">
            <v>resigned</v>
          </cell>
          <cell r="I2236">
            <v>119</v>
          </cell>
          <cell r="J2236" t="str">
            <v>non</v>
          </cell>
          <cell r="K2236" t="str">
            <v>F115</v>
          </cell>
        </row>
        <row r="2237">
          <cell r="A2237" t="str">
            <v>ANDY WEST</v>
          </cell>
          <cell r="B2237">
            <v>24752</v>
          </cell>
          <cell r="C2237" t="str">
            <v>M</v>
          </cell>
          <cell r="D2237" t="str">
            <v/>
          </cell>
          <cell r="E2237">
            <v>36923</v>
          </cell>
          <cell r="F2237">
            <v>37741</v>
          </cell>
          <cell r="G2237">
            <v>35143</v>
          </cell>
          <cell r="H2237" t="str">
            <v>resigned</v>
          </cell>
          <cell r="I2237">
            <v>51</v>
          </cell>
          <cell r="J2237" t="str">
            <v>non</v>
          </cell>
          <cell r="K2237" t="str">
            <v>M50</v>
          </cell>
        </row>
        <row r="2238">
          <cell r="A2238" t="str">
            <v>CAMILLA WEST</v>
          </cell>
          <cell r="B2238">
            <v>32200</v>
          </cell>
          <cell r="C2238" t="str">
            <v>F</v>
          </cell>
          <cell r="D2238" t="str">
            <v/>
          </cell>
          <cell r="E2238">
            <v>42705</v>
          </cell>
          <cell r="F2238">
            <v>43190</v>
          </cell>
          <cell r="G2238">
            <v>42644</v>
          </cell>
          <cell r="H2238" t="str">
            <v>resigned</v>
          </cell>
          <cell r="I2238">
            <v>30</v>
          </cell>
          <cell r="J2238" t="str">
            <v>non</v>
          </cell>
          <cell r="K2238" t="str">
            <v>FSEN</v>
          </cell>
        </row>
        <row r="2239">
          <cell r="A2239" t="str">
            <v>DICK WEST</v>
          </cell>
          <cell r="B2239">
            <v>20815</v>
          </cell>
          <cell r="C2239" t="str">
            <v>M</v>
          </cell>
          <cell r="D2239" t="str">
            <v/>
          </cell>
          <cell r="E2239">
            <v>32841</v>
          </cell>
          <cell r="F2239">
            <v>34547</v>
          </cell>
          <cell r="G2239">
            <v>0</v>
          </cell>
          <cell r="H2239" t="str">
            <v>resigned</v>
          </cell>
          <cell r="I2239">
            <v>62</v>
          </cell>
          <cell r="J2239" t="str">
            <v>non</v>
          </cell>
          <cell r="K2239" t="str">
            <v>M60</v>
          </cell>
        </row>
        <row r="2240">
          <cell r="A2240" t="str">
            <v>KEITH WEST</v>
          </cell>
          <cell r="B2240">
            <v>21480</v>
          </cell>
          <cell r="C2240" t="str">
            <v>MPCC</v>
          </cell>
          <cell r="D2240" t="str">
            <v/>
          </cell>
          <cell r="E2240">
            <v>39393</v>
          </cell>
          <cell r="F2240">
            <v>41298</v>
          </cell>
          <cell r="G2240">
            <v>0</v>
          </cell>
          <cell r="H2240" t="str">
            <v>resigned</v>
          </cell>
          <cell r="I2240">
            <v>60</v>
          </cell>
          <cell r="J2240" t="str">
            <v>non</v>
          </cell>
          <cell r="K2240" t="str">
            <v>M60</v>
          </cell>
        </row>
        <row r="2241">
          <cell r="A2241" t="str">
            <v>TIM WHALEY</v>
          </cell>
          <cell r="B2241">
            <v>25378</v>
          </cell>
          <cell r="C2241" t="str">
            <v>M</v>
          </cell>
          <cell r="D2241" t="str">
            <v/>
          </cell>
          <cell r="E2241">
            <v>0</v>
          </cell>
          <cell r="F2241">
            <v>29221</v>
          </cell>
          <cell r="G2241">
            <v>42217</v>
          </cell>
          <cell r="H2241" t="str">
            <v>DNJ</v>
          </cell>
          <cell r="I2241">
            <v>49</v>
          </cell>
          <cell r="J2241" t="str">
            <v>non</v>
          </cell>
          <cell r="K2241" t="str">
            <v>M45</v>
          </cell>
        </row>
        <row r="2242">
          <cell r="A2242" t="str">
            <v>JOHN WHALLEY</v>
          </cell>
          <cell r="B2242">
            <v>15414</v>
          </cell>
          <cell r="C2242" t="str">
            <v>M</v>
          </cell>
          <cell r="D2242" t="str">
            <v>Paid</v>
          </cell>
          <cell r="E2242">
            <v>30579</v>
          </cell>
          <cell r="F2242">
            <v>0</v>
          </cell>
          <cell r="G2242">
            <v>0</v>
          </cell>
          <cell r="H2242" t="str">
            <v>current</v>
          </cell>
          <cell r="I2242">
            <v>76</v>
          </cell>
          <cell r="J2242" t="str">
            <v>M55</v>
          </cell>
          <cell r="K2242" t="str">
            <v>M75</v>
          </cell>
        </row>
        <row r="2243">
          <cell r="A2243" t="str">
            <v>JENNY WHARTON</v>
          </cell>
          <cell r="B2243">
            <v>30562</v>
          </cell>
          <cell r="C2243" t="str">
            <v>F</v>
          </cell>
          <cell r="D2243" t="str">
            <v/>
          </cell>
          <cell r="E2243">
            <v>40084</v>
          </cell>
          <cell r="F2243">
            <v>40755</v>
          </cell>
          <cell r="G2243">
            <v>0</v>
          </cell>
          <cell r="H2243" t="str">
            <v>resigned</v>
          </cell>
          <cell r="I2243">
            <v>35</v>
          </cell>
          <cell r="J2243" t="str">
            <v>non</v>
          </cell>
          <cell r="K2243" t="str">
            <v>F35</v>
          </cell>
        </row>
        <row r="2244">
          <cell r="A2244" t="str">
            <v>ANDREW WHEELER</v>
          </cell>
          <cell r="B2244">
            <v>0</v>
          </cell>
          <cell r="C2244" t="str">
            <v>Q</v>
          </cell>
          <cell r="D2244" t="str">
            <v/>
          </cell>
          <cell r="E2244">
            <v>0</v>
          </cell>
          <cell r="F2244">
            <v>29221</v>
          </cell>
          <cell r="G2244">
            <v>43070</v>
          </cell>
          <cell r="H2244" t="str">
            <v>DNJ</v>
          </cell>
          <cell r="I2244">
            <v>119</v>
          </cell>
          <cell r="J2244" t="str">
            <v>non</v>
          </cell>
          <cell r="K2244" t="str">
            <v>Q115</v>
          </cell>
        </row>
        <row r="2245">
          <cell r="A2245" t="str">
            <v>PAUL WHEELER</v>
          </cell>
          <cell r="B2245">
            <v>24313</v>
          </cell>
          <cell r="C2245" t="str">
            <v>M</v>
          </cell>
          <cell r="D2245" t="str">
            <v/>
          </cell>
          <cell r="E2245">
            <v>39413</v>
          </cell>
          <cell r="F2245">
            <v>40188</v>
          </cell>
          <cell r="G2245">
            <v>0</v>
          </cell>
          <cell r="H2245" t="str">
            <v>resigned</v>
          </cell>
          <cell r="I2245">
            <v>52</v>
          </cell>
          <cell r="J2245" t="str">
            <v>non</v>
          </cell>
          <cell r="K2245" t="str">
            <v>M50</v>
          </cell>
        </row>
        <row r="2246">
          <cell r="A2246" t="str">
            <v>RACHEL WHEELER</v>
          </cell>
          <cell r="B2246">
            <v>0</v>
          </cell>
          <cell r="C2246" t="str">
            <v>F</v>
          </cell>
          <cell r="D2246" t="str">
            <v/>
          </cell>
          <cell r="E2246">
            <v>32143</v>
          </cell>
          <cell r="F2246">
            <v>33238</v>
          </cell>
          <cell r="G2246">
            <v>0</v>
          </cell>
          <cell r="H2246" t="str">
            <v>resigned</v>
          </cell>
          <cell r="I2246">
            <v>119</v>
          </cell>
          <cell r="J2246" t="str">
            <v>non</v>
          </cell>
          <cell r="K2246" t="str">
            <v>F115</v>
          </cell>
        </row>
        <row r="2247">
          <cell r="A2247" t="str">
            <v>ERIN WHITAKER</v>
          </cell>
          <cell r="B2247">
            <v>0</v>
          </cell>
          <cell r="C2247" t="str">
            <v>FXJ</v>
          </cell>
          <cell r="D2247" t="str">
            <v/>
          </cell>
          <cell r="E2247">
            <v>0</v>
          </cell>
          <cell r="F2247">
            <v>42278</v>
          </cell>
          <cell r="G2247">
            <v>42005</v>
          </cell>
          <cell r="H2247" t="str">
            <v>DNJ</v>
          </cell>
          <cell r="I2247">
            <v>119</v>
          </cell>
          <cell r="J2247" t="str">
            <v>non</v>
          </cell>
          <cell r="K2247" t="str">
            <v>F115</v>
          </cell>
        </row>
        <row r="2248">
          <cell r="A2248" t="str">
            <v>EVAN WHITAKER</v>
          </cell>
          <cell r="B2248">
            <v>39378</v>
          </cell>
          <cell r="C2248" t="str">
            <v>MWJ</v>
          </cell>
          <cell r="D2248" t="str">
            <v/>
          </cell>
          <cell r="E2248">
            <v>0</v>
          </cell>
          <cell r="F2248">
            <v>0</v>
          </cell>
          <cell r="G2248">
            <v>43344</v>
          </cell>
          <cell r="H2248" t="str">
            <v>prospect</v>
          </cell>
          <cell r="I2248">
            <v>11</v>
          </cell>
          <cell r="J2248" t="str">
            <v>non</v>
          </cell>
          <cell r="K2248" t="str">
            <v>MU11</v>
          </cell>
        </row>
        <row r="2249">
          <cell r="A2249" t="str">
            <v>LAUREN WHITAKER</v>
          </cell>
          <cell r="B2249">
            <v>0</v>
          </cell>
          <cell r="C2249" t="str">
            <v>F</v>
          </cell>
          <cell r="D2249" t="str">
            <v/>
          </cell>
          <cell r="E2249">
            <v>0</v>
          </cell>
          <cell r="F2249">
            <v>29221</v>
          </cell>
          <cell r="G2249">
            <v>42948</v>
          </cell>
          <cell r="H2249" t="str">
            <v>DNJ</v>
          </cell>
          <cell r="I2249">
            <v>119</v>
          </cell>
          <cell r="J2249" t="str">
            <v>non</v>
          </cell>
          <cell r="K2249" t="str">
            <v>F115</v>
          </cell>
        </row>
        <row r="2250">
          <cell r="A2250" t="str">
            <v>LEWIS WHITAKER</v>
          </cell>
          <cell r="B2250">
            <v>40205</v>
          </cell>
          <cell r="C2250" t="str">
            <v>MWJ</v>
          </cell>
          <cell r="D2250" t="str">
            <v/>
          </cell>
          <cell r="E2250">
            <v>0</v>
          </cell>
          <cell r="F2250">
            <v>0</v>
          </cell>
          <cell r="G2250">
            <v>43344</v>
          </cell>
          <cell r="H2250" t="str">
            <v>prospect</v>
          </cell>
          <cell r="I2250">
            <v>8</v>
          </cell>
          <cell r="J2250" t="str">
            <v>non</v>
          </cell>
          <cell r="K2250" t="str">
            <v>MU11</v>
          </cell>
        </row>
        <row r="2251">
          <cell r="A2251" t="str">
            <v>JIM WHITE</v>
          </cell>
          <cell r="B2251">
            <v>24804</v>
          </cell>
          <cell r="C2251" t="str">
            <v>M</v>
          </cell>
          <cell r="D2251" t="str">
            <v/>
          </cell>
          <cell r="E2251">
            <v>0</v>
          </cell>
          <cell r="F2251">
            <v>29221</v>
          </cell>
          <cell r="G2251">
            <v>42064</v>
          </cell>
          <cell r="H2251" t="str">
            <v>DNJ</v>
          </cell>
          <cell r="I2251">
            <v>51</v>
          </cell>
          <cell r="J2251" t="str">
            <v>non</v>
          </cell>
          <cell r="K2251" t="str">
            <v>M50</v>
          </cell>
        </row>
        <row r="2252">
          <cell r="A2252" t="str">
            <v>PAUL WHITE</v>
          </cell>
          <cell r="B2252">
            <v>17414</v>
          </cell>
          <cell r="C2252" t="str">
            <v>M</v>
          </cell>
          <cell r="D2252" t="str">
            <v>Paid</v>
          </cell>
          <cell r="E2252">
            <v>35010</v>
          </cell>
          <cell r="F2252">
            <v>0</v>
          </cell>
          <cell r="G2252">
            <v>0</v>
          </cell>
          <cell r="H2252" t="str">
            <v>current</v>
          </cell>
          <cell r="I2252">
            <v>71</v>
          </cell>
          <cell r="J2252" t="str">
            <v>M55</v>
          </cell>
          <cell r="K2252" t="str">
            <v>M70</v>
          </cell>
        </row>
        <row r="2253">
          <cell r="A2253" t="str">
            <v>REBECCA WHITE</v>
          </cell>
          <cell r="B2253">
            <v>36439</v>
          </cell>
          <cell r="C2253" t="str">
            <v>F</v>
          </cell>
          <cell r="D2253" t="str">
            <v/>
          </cell>
          <cell r="E2253">
            <v>41653</v>
          </cell>
          <cell r="F2253">
            <v>42583</v>
          </cell>
          <cell r="G2253">
            <v>0</v>
          </cell>
          <cell r="H2253" t="str">
            <v>resigned</v>
          </cell>
          <cell r="I2253">
            <v>19</v>
          </cell>
          <cell r="J2253" t="str">
            <v>non</v>
          </cell>
          <cell r="K2253" t="str">
            <v>FSEN</v>
          </cell>
        </row>
        <row r="2254">
          <cell r="A2254" t="str">
            <v>JOHN WHITEHEAD</v>
          </cell>
          <cell r="B2254">
            <v>13981</v>
          </cell>
          <cell r="C2254" t="str">
            <v>M</v>
          </cell>
          <cell r="D2254" t="str">
            <v/>
          </cell>
          <cell r="E2254">
            <v>39203</v>
          </cell>
          <cell r="F2254">
            <v>40178</v>
          </cell>
          <cell r="G2254">
            <v>0</v>
          </cell>
          <cell r="H2254" t="str">
            <v>resigned</v>
          </cell>
          <cell r="I2254">
            <v>80</v>
          </cell>
          <cell r="J2254" t="str">
            <v>non</v>
          </cell>
          <cell r="K2254" t="str">
            <v>M80</v>
          </cell>
        </row>
        <row r="2255">
          <cell r="A2255" t="str">
            <v>IZZY WHITEHOUSE</v>
          </cell>
          <cell r="B2255">
            <v>0</v>
          </cell>
          <cell r="C2255" t="str">
            <v>F</v>
          </cell>
          <cell r="D2255" t="str">
            <v>Paid</v>
          </cell>
          <cell r="E2255">
            <v>42856</v>
          </cell>
          <cell r="F2255">
            <v>0</v>
          </cell>
          <cell r="G2255">
            <v>42826</v>
          </cell>
          <cell r="H2255" t="str">
            <v>current</v>
          </cell>
          <cell r="I2255">
            <v>119</v>
          </cell>
          <cell r="J2255" t="str">
            <v>F?</v>
          </cell>
          <cell r="K2255" t="str">
            <v>F115</v>
          </cell>
        </row>
        <row r="2256">
          <cell r="A2256" t="str">
            <v>JOSEPH WHITEHOUSE</v>
          </cell>
          <cell r="B2256">
            <v>39989</v>
          </cell>
          <cell r="C2256" t="str">
            <v>M</v>
          </cell>
          <cell r="D2256" t="str">
            <v>Paid</v>
          </cell>
          <cell r="E2256">
            <v>42856</v>
          </cell>
          <cell r="F2256">
            <v>0</v>
          </cell>
          <cell r="G2256">
            <v>42767</v>
          </cell>
          <cell r="H2256" t="str">
            <v>current</v>
          </cell>
          <cell r="I2256">
            <v>9</v>
          </cell>
          <cell r="J2256" t="str">
            <v>MU11</v>
          </cell>
          <cell r="K2256" t="str">
            <v>MU11</v>
          </cell>
        </row>
        <row r="2257">
          <cell r="A2257" t="str">
            <v>SAMMY WHITEHOUSE</v>
          </cell>
          <cell r="B2257">
            <v>40906</v>
          </cell>
          <cell r="C2257" t="str">
            <v>M</v>
          </cell>
          <cell r="D2257" t="str">
            <v>Paid</v>
          </cell>
          <cell r="E2257">
            <v>43340</v>
          </cell>
          <cell r="F2257">
            <v>0</v>
          </cell>
          <cell r="G2257">
            <v>42948</v>
          </cell>
          <cell r="H2257" t="str">
            <v>current</v>
          </cell>
          <cell r="I2257">
            <v>7</v>
          </cell>
          <cell r="J2257" t="str">
            <v>MU11</v>
          </cell>
          <cell r="K2257" t="str">
            <v>MU11</v>
          </cell>
        </row>
        <row r="2258">
          <cell r="A2258" t="str">
            <v>THOMAS WHITFIELD</v>
          </cell>
          <cell r="B2258">
            <v>0</v>
          </cell>
          <cell r="C2258" t="str">
            <v>Q</v>
          </cell>
          <cell r="D2258" t="str">
            <v/>
          </cell>
          <cell r="E2258">
            <v>0</v>
          </cell>
          <cell r="F2258">
            <v>43374</v>
          </cell>
          <cell r="G2258">
            <v>43374</v>
          </cell>
          <cell r="H2258" t="str">
            <v>DNJ</v>
          </cell>
          <cell r="I2258">
            <v>119</v>
          </cell>
          <cell r="J2258" t="str">
            <v>non</v>
          </cell>
          <cell r="K2258" t="str">
            <v>Q115</v>
          </cell>
        </row>
        <row r="2259">
          <cell r="A2259" t="str">
            <v>JANE WHITLEY</v>
          </cell>
          <cell r="B2259">
            <v>29727</v>
          </cell>
          <cell r="C2259" t="str">
            <v>FX</v>
          </cell>
          <cell r="D2259" t="str">
            <v/>
          </cell>
          <cell r="E2259">
            <v>0</v>
          </cell>
          <cell r="F2259">
            <v>39325</v>
          </cell>
          <cell r="G2259">
            <v>0</v>
          </cell>
          <cell r="H2259" t="str">
            <v>DNJ</v>
          </cell>
          <cell r="I2259">
            <v>37</v>
          </cell>
          <cell r="J2259" t="str">
            <v>non</v>
          </cell>
          <cell r="K2259" t="str">
            <v>F35</v>
          </cell>
        </row>
        <row r="2260">
          <cell r="A2260" t="str">
            <v>MARK WHITLEY</v>
          </cell>
          <cell r="B2260">
            <v>0</v>
          </cell>
          <cell r="C2260" t="str">
            <v>Q</v>
          </cell>
          <cell r="D2260" t="str">
            <v/>
          </cell>
          <cell r="E2260">
            <v>0</v>
          </cell>
          <cell r="F2260">
            <v>43374</v>
          </cell>
          <cell r="G2260">
            <v>43374</v>
          </cell>
          <cell r="H2260" t="str">
            <v>DNJ</v>
          </cell>
          <cell r="I2260">
            <v>119</v>
          </cell>
          <cell r="J2260" t="str">
            <v>non</v>
          </cell>
          <cell r="K2260" t="str">
            <v>Q115</v>
          </cell>
        </row>
        <row r="2261">
          <cell r="A2261" t="str">
            <v>ALAN WHITTLE</v>
          </cell>
          <cell r="B2261">
            <v>17413</v>
          </cell>
          <cell r="C2261" t="str">
            <v>M</v>
          </cell>
          <cell r="D2261" t="str">
            <v/>
          </cell>
          <cell r="E2261">
            <v>34191</v>
          </cell>
          <cell r="F2261">
            <v>38230</v>
          </cell>
          <cell r="G2261">
            <v>0</v>
          </cell>
          <cell r="H2261" t="str">
            <v>resigned</v>
          </cell>
          <cell r="I2261">
            <v>71</v>
          </cell>
          <cell r="J2261" t="str">
            <v>non</v>
          </cell>
          <cell r="K2261" t="str">
            <v>M70</v>
          </cell>
        </row>
        <row r="2262">
          <cell r="A2262" t="str">
            <v>CERI WHITTLE</v>
          </cell>
          <cell r="B2262">
            <v>0</v>
          </cell>
          <cell r="C2262" t="str">
            <v>F</v>
          </cell>
          <cell r="D2262" t="str">
            <v/>
          </cell>
          <cell r="E2262">
            <v>0</v>
          </cell>
          <cell r="F2262">
            <v>42794</v>
          </cell>
          <cell r="G2262">
            <v>42370</v>
          </cell>
          <cell r="H2262" t="str">
            <v>DNJ</v>
          </cell>
          <cell r="I2262">
            <v>119</v>
          </cell>
          <cell r="J2262" t="str">
            <v>non</v>
          </cell>
          <cell r="K2262" t="str">
            <v>F115</v>
          </cell>
        </row>
        <row r="2263">
          <cell r="A2263" t="str">
            <v>DAN WHITTLE</v>
          </cell>
          <cell r="B2263">
            <v>0</v>
          </cell>
          <cell r="C2263" t="str">
            <v>MX</v>
          </cell>
          <cell r="D2263" t="str">
            <v/>
          </cell>
          <cell r="E2263">
            <v>0</v>
          </cell>
          <cell r="F2263">
            <v>42186</v>
          </cell>
          <cell r="G2263">
            <v>41852</v>
          </cell>
          <cell r="H2263" t="str">
            <v>DNJ</v>
          </cell>
          <cell r="I2263">
            <v>119</v>
          </cell>
          <cell r="J2263" t="str">
            <v>non</v>
          </cell>
          <cell r="K2263" t="str">
            <v>M115</v>
          </cell>
        </row>
        <row r="2264">
          <cell r="A2264" t="str">
            <v>JAMES WHITTLE</v>
          </cell>
          <cell r="B2264">
            <v>40704</v>
          </cell>
          <cell r="C2264" t="str">
            <v>MW19</v>
          </cell>
          <cell r="D2264" t="str">
            <v/>
          </cell>
          <cell r="E2264">
            <v>0</v>
          </cell>
          <cell r="F2264">
            <v>0</v>
          </cell>
          <cell r="G2264">
            <v>43525</v>
          </cell>
          <cell r="H2264" t="str">
            <v>prospect</v>
          </cell>
          <cell r="I2264">
            <v>7</v>
          </cell>
          <cell r="J2264" t="str">
            <v>non</v>
          </cell>
          <cell r="K2264" t="str">
            <v>MU11</v>
          </cell>
        </row>
        <row r="2265">
          <cell r="A2265" t="str">
            <v>CAMERON WHYTE</v>
          </cell>
          <cell r="B2265">
            <v>31425</v>
          </cell>
          <cell r="C2265" t="str">
            <v>MX</v>
          </cell>
          <cell r="D2265" t="str">
            <v/>
          </cell>
          <cell r="E2265">
            <v>0</v>
          </cell>
          <cell r="F2265">
            <v>40543</v>
          </cell>
          <cell r="G2265">
            <v>0</v>
          </cell>
          <cell r="H2265" t="str">
            <v>DNJ</v>
          </cell>
          <cell r="I2265">
            <v>32</v>
          </cell>
          <cell r="J2265" t="str">
            <v>non</v>
          </cell>
          <cell r="K2265" t="str">
            <v>MSEN</v>
          </cell>
        </row>
        <row r="2266">
          <cell r="A2266" t="str">
            <v>ANDY WICKS</v>
          </cell>
          <cell r="B2266">
            <v>23766</v>
          </cell>
          <cell r="C2266" t="str">
            <v>M</v>
          </cell>
          <cell r="D2266" t="str">
            <v>Paid</v>
          </cell>
          <cell r="E2266">
            <v>41731</v>
          </cell>
          <cell r="F2266">
            <v>0</v>
          </cell>
          <cell r="G2266">
            <v>0</v>
          </cell>
          <cell r="H2266" t="str">
            <v>current</v>
          </cell>
          <cell r="I2266">
            <v>53</v>
          </cell>
          <cell r="J2266" t="str">
            <v>M45</v>
          </cell>
          <cell r="K2266" t="str">
            <v>M50</v>
          </cell>
        </row>
        <row r="2267">
          <cell r="A2267" t="str">
            <v>TONY WIGGINTON</v>
          </cell>
          <cell r="B2267">
            <v>0</v>
          </cell>
          <cell r="C2267" t="str">
            <v>M</v>
          </cell>
          <cell r="D2267" t="str">
            <v/>
          </cell>
          <cell r="E2267">
            <v>31069</v>
          </cell>
          <cell r="F2267">
            <v>33238</v>
          </cell>
          <cell r="G2267">
            <v>0</v>
          </cell>
          <cell r="H2267" t="str">
            <v>resigned</v>
          </cell>
          <cell r="I2267">
            <v>119</v>
          </cell>
          <cell r="J2267" t="str">
            <v>non</v>
          </cell>
          <cell r="K2267" t="str">
            <v>M115</v>
          </cell>
        </row>
        <row r="2268">
          <cell r="A2268" t="str">
            <v>NICOLA WILDE</v>
          </cell>
          <cell r="B2268">
            <v>22164</v>
          </cell>
          <cell r="C2268" t="str">
            <v>F</v>
          </cell>
          <cell r="D2268" t="str">
            <v/>
          </cell>
          <cell r="E2268">
            <v>36161</v>
          </cell>
          <cell r="F2268">
            <v>37346</v>
          </cell>
          <cell r="G2268">
            <v>0</v>
          </cell>
          <cell r="H2268" t="str">
            <v>resigned</v>
          </cell>
          <cell r="I2268">
            <v>58</v>
          </cell>
          <cell r="J2268" t="str">
            <v>non</v>
          </cell>
          <cell r="K2268" t="str">
            <v>F55</v>
          </cell>
        </row>
        <row r="2269">
          <cell r="A2269" t="str">
            <v>STEVE WILDE</v>
          </cell>
          <cell r="B2269">
            <v>18840</v>
          </cell>
          <cell r="C2269" t="str">
            <v>M</v>
          </cell>
          <cell r="D2269" t="str">
            <v/>
          </cell>
          <cell r="E2269">
            <v>30808</v>
          </cell>
          <cell r="F2269">
            <v>35673</v>
          </cell>
          <cell r="G2269">
            <v>0</v>
          </cell>
          <cell r="H2269" t="str">
            <v>resigned</v>
          </cell>
          <cell r="I2269">
            <v>67</v>
          </cell>
          <cell r="J2269" t="str">
            <v>non</v>
          </cell>
          <cell r="K2269" t="str">
            <v>M65</v>
          </cell>
        </row>
        <row r="2270">
          <cell r="A2270" t="str">
            <v>BOB WILKES</v>
          </cell>
          <cell r="B2270">
            <v>14845</v>
          </cell>
          <cell r="C2270" t="str">
            <v>M</v>
          </cell>
          <cell r="D2270" t="str">
            <v>Paid</v>
          </cell>
          <cell r="E2270">
            <v>32665</v>
          </cell>
          <cell r="F2270">
            <v>0</v>
          </cell>
          <cell r="G2270">
            <v>0</v>
          </cell>
          <cell r="H2270" t="str">
            <v>current</v>
          </cell>
          <cell r="I2270">
            <v>78</v>
          </cell>
          <cell r="J2270" t="str">
            <v>M55</v>
          </cell>
          <cell r="K2270" t="str">
            <v>M75</v>
          </cell>
        </row>
        <row r="2271">
          <cell r="A2271" t="str">
            <v>ISABEL WILKIN</v>
          </cell>
          <cell r="B2271">
            <v>35260</v>
          </cell>
          <cell r="C2271" t="str">
            <v>F</v>
          </cell>
          <cell r="D2271" t="str">
            <v/>
          </cell>
          <cell r="E2271">
            <v>41303</v>
          </cell>
          <cell r="F2271">
            <v>41790</v>
          </cell>
          <cell r="G2271">
            <v>0</v>
          </cell>
          <cell r="H2271" t="str">
            <v>resigned</v>
          </cell>
          <cell r="I2271">
            <v>22</v>
          </cell>
          <cell r="J2271" t="str">
            <v>non</v>
          </cell>
          <cell r="K2271" t="str">
            <v>FSEN</v>
          </cell>
        </row>
        <row r="2272">
          <cell r="A2272" t="str">
            <v>STEVE WILKINS</v>
          </cell>
          <cell r="B2272">
            <v>27867</v>
          </cell>
          <cell r="C2272" t="str">
            <v>M</v>
          </cell>
          <cell r="D2272" t="str">
            <v/>
          </cell>
          <cell r="E2272">
            <v>41247</v>
          </cell>
          <cell r="F2272">
            <v>42583</v>
          </cell>
          <cell r="G2272">
            <v>0</v>
          </cell>
          <cell r="H2272" t="str">
            <v>resigned</v>
          </cell>
          <cell r="I2272">
            <v>42</v>
          </cell>
          <cell r="J2272" t="str">
            <v>non</v>
          </cell>
          <cell r="K2272" t="str">
            <v>M40</v>
          </cell>
        </row>
        <row r="2273">
          <cell r="A2273" t="str">
            <v>TANYA WILKINS</v>
          </cell>
          <cell r="B2273">
            <v>28815</v>
          </cell>
          <cell r="C2273" t="str">
            <v>F</v>
          </cell>
          <cell r="D2273" t="str">
            <v/>
          </cell>
          <cell r="E2273">
            <v>0</v>
          </cell>
          <cell r="F2273">
            <v>29221</v>
          </cell>
          <cell r="G2273">
            <v>41791</v>
          </cell>
          <cell r="H2273" t="str">
            <v>DNJ</v>
          </cell>
          <cell r="I2273">
            <v>40</v>
          </cell>
          <cell r="J2273" t="str">
            <v>non</v>
          </cell>
          <cell r="K2273" t="str">
            <v>F40</v>
          </cell>
        </row>
        <row r="2274">
          <cell r="A2274" t="str">
            <v>CONNOR WILKINSON</v>
          </cell>
          <cell r="B2274">
            <v>0</v>
          </cell>
          <cell r="C2274" t="str">
            <v>Q</v>
          </cell>
          <cell r="D2274" t="str">
            <v/>
          </cell>
          <cell r="E2274">
            <v>0</v>
          </cell>
          <cell r="F2274">
            <v>43374</v>
          </cell>
          <cell r="G2274">
            <v>43374</v>
          </cell>
          <cell r="H2274" t="str">
            <v>DNJ</v>
          </cell>
          <cell r="I2274">
            <v>119</v>
          </cell>
          <cell r="J2274" t="str">
            <v>non</v>
          </cell>
          <cell r="K2274" t="str">
            <v>Q115</v>
          </cell>
        </row>
        <row r="2275">
          <cell r="A2275" t="str">
            <v>FRANK WILKINSON</v>
          </cell>
          <cell r="B2275">
            <v>0</v>
          </cell>
          <cell r="C2275" t="str">
            <v>M</v>
          </cell>
          <cell r="D2275" t="str">
            <v/>
          </cell>
          <cell r="E2275">
            <v>31307</v>
          </cell>
          <cell r="F2275">
            <v>32508</v>
          </cell>
          <cell r="G2275">
            <v>0</v>
          </cell>
          <cell r="H2275" t="str">
            <v>resigned</v>
          </cell>
          <cell r="I2275">
            <v>119</v>
          </cell>
          <cell r="J2275" t="str">
            <v>non</v>
          </cell>
          <cell r="K2275" t="str">
            <v>M115</v>
          </cell>
        </row>
        <row r="2276">
          <cell r="A2276" t="str">
            <v>JEREMY WILKINSON</v>
          </cell>
          <cell r="B2276">
            <v>0</v>
          </cell>
          <cell r="C2276" t="str">
            <v>M</v>
          </cell>
          <cell r="D2276" t="str">
            <v/>
          </cell>
          <cell r="E2276">
            <v>30295</v>
          </cell>
          <cell r="F2276">
            <v>33238</v>
          </cell>
          <cell r="G2276">
            <v>0</v>
          </cell>
          <cell r="H2276" t="str">
            <v>resigned</v>
          </cell>
          <cell r="I2276">
            <v>119</v>
          </cell>
          <cell r="J2276" t="str">
            <v>non</v>
          </cell>
          <cell r="K2276" t="str">
            <v>M115</v>
          </cell>
        </row>
        <row r="2277">
          <cell r="A2277" t="str">
            <v>KATHRYN WILKINSON</v>
          </cell>
          <cell r="B2277">
            <v>0</v>
          </cell>
          <cell r="C2277" t="str">
            <v>FX</v>
          </cell>
          <cell r="D2277" t="str">
            <v/>
          </cell>
          <cell r="E2277">
            <v>0</v>
          </cell>
          <cell r="F2277">
            <v>42186</v>
          </cell>
          <cell r="G2277">
            <v>41974</v>
          </cell>
          <cell r="H2277" t="str">
            <v>DNJ</v>
          </cell>
          <cell r="I2277">
            <v>119</v>
          </cell>
          <cell r="J2277" t="str">
            <v>non</v>
          </cell>
          <cell r="K2277" t="str">
            <v>F115</v>
          </cell>
        </row>
        <row r="2278">
          <cell r="A2278" t="str">
            <v>TIM WILKINSON</v>
          </cell>
          <cell r="B2278">
            <v>22603</v>
          </cell>
          <cell r="C2278" t="str">
            <v>M</v>
          </cell>
          <cell r="D2278" t="str">
            <v/>
          </cell>
          <cell r="E2278">
            <v>39577</v>
          </cell>
          <cell r="F2278">
            <v>40421</v>
          </cell>
          <cell r="G2278">
            <v>0</v>
          </cell>
          <cell r="H2278" t="str">
            <v>resigned</v>
          </cell>
          <cell r="I2278">
            <v>57</v>
          </cell>
          <cell r="J2278" t="str">
            <v>non</v>
          </cell>
          <cell r="K2278" t="str">
            <v>M55</v>
          </cell>
        </row>
        <row r="2279">
          <cell r="A2279" t="str">
            <v>CHLOE WILLIAMS</v>
          </cell>
          <cell r="B2279">
            <v>0</v>
          </cell>
          <cell r="C2279" t="str">
            <v>FX</v>
          </cell>
          <cell r="D2279" t="str">
            <v/>
          </cell>
          <cell r="E2279">
            <v>0</v>
          </cell>
          <cell r="F2279">
            <v>42186</v>
          </cell>
          <cell r="G2279">
            <v>41852</v>
          </cell>
          <cell r="H2279" t="str">
            <v>DNJ</v>
          </cell>
          <cell r="I2279">
            <v>119</v>
          </cell>
          <cell r="J2279" t="str">
            <v>non</v>
          </cell>
          <cell r="K2279" t="str">
            <v>F115</v>
          </cell>
        </row>
        <row r="2280">
          <cell r="A2280" t="str">
            <v>JAMES WILLIAMS</v>
          </cell>
          <cell r="B2280">
            <v>26150</v>
          </cell>
          <cell r="C2280" t="str">
            <v>M</v>
          </cell>
          <cell r="D2280" t="str">
            <v/>
          </cell>
          <cell r="E2280">
            <v>0</v>
          </cell>
          <cell r="F2280">
            <v>29221</v>
          </cell>
          <cell r="G2280">
            <v>42552</v>
          </cell>
          <cell r="H2280" t="str">
            <v>DNJ</v>
          </cell>
          <cell r="I2280">
            <v>47</v>
          </cell>
          <cell r="J2280" t="str">
            <v>non</v>
          </cell>
          <cell r="K2280" t="str">
            <v>M45</v>
          </cell>
        </row>
        <row r="2281">
          <cell r="A2281" t="str">
            <v>JOHN WILLIAMS</v>
          </cell>
          <cell r="B2281">
            <v>0</v>
          </cell>
          <cell r="C2281" t="str">
            <v>M</v>
          </cell>
          <cell r="D2281" t="str">
            <v/>
          </cell>
          <cell r="E2281">
            <v>30585</v>
          </cell>
          <cell r="F2281">
            <v>32508</v>
          </cell>
          <cell r="G2281">
            <v>0</v>
          </cell>
          <cell r="H2281" t="str">
            <v>resigned</v>
          </cell>
          <cell r="I2281">
            <v>119</v>
          </cell>
          <cell r="J2281" t="str">
            <v>non</v>
          </cell>
          <cell r="K2281" t="str">
            <v>M115</v>
          </cell>
        </row>
        <row r="2282">
          <cell r="A2282" t="str">
            <v>RON WILLIAMS</v>
          </cell>
          <cell r="B2282">
            <v>24761</v>
          </cell>
          <cell r="C2282" t="str">
            <v>M</v>
          </cell>
          <cell r="D2282" t="str">
            <v/>
          </cell>
          <cell r="E2282">
            <v>39483</v>
          </cell>
          <cell r="F2282">
            <v>40178</v>
          </cell>
          <cell r="G2282">
            <v>0</v>
          </cell>
          <cell r="H2282" t="str">
            <v>resigned</v>
          </cell>
          <cell r="I2282">
            <v>51</v>
          </cell>
          <cell r="J2282" t="str">
            <v>non</v>
          </cell>
          <cell r="K2282" t="str">
            <v>M50</v>
          </cell>
        </row>
        <row r="2283">
          <cell r="A2283" t="str">
            <v>BEN WILLIAMS-DUSTAN</v>
          </cell>
          <cell r="B2283">
            <v>38728</v>
          </cell>
          <cell r="C2283" t="str">
            <v>M</v>
          </cell>
          <cell r="D2283" t="str">
            <v>Paid</v>
          </cell>
          <cell r="E2283">
            <v>42164</v>
          </cell>
          <cell r="F2283">
            <v>0</v>
          </cell>
          <cell r="G2283">
            <v>42125</v>
          </cell>
          <cell r="H2283" t="str">
            <v>current</v>
          </cell>
          <cell r="I2283">
            <v>12</v>
          </cell>
          <cell r="J2283" t="str">
            <v>MU18</v>
          </cell>
          <cell r="K2283" t="str">
            <v>MU18</v>
          </cell>
        </row>
        <row r="2284">
          <cell r="A2284" t="str">
            <v>JAMES WILLIAMS-DUSTAN</v>
          </cell>
          <cell r="B2284">
            <v>38035</v>
          </cell>
          <cell r="C2284" t="str">
            <v>M</v>
          </cell>
          <cell r="D2284" t="str">
            <v>Paid</v>
          </cell>
          <cell r="E2284">
            <v>42577</v>
          </cell>
          <cell r="F2284">
            <v>0</v>
          </cell>
          <cell r="G2284">
            <v>42491</v>
          </cell>
          <cell r="H2284" t="str">
            <v>current</v>
          </cell>
          <cell r="I2284">
            <v>14</v>
          </cell>
          <cell r="J2284" t="str">
            <v>MU18</v>
          </cell>
          <cell r="K2284" t="str">
            <v>MU18</v>
          </cell>
        </row>
        <row r="2285">
          <cell r="A2285" t="str">
            <v>HEATHER WILLIAMSON</v>
          </cell>
          <cell r="B2285">
            <v>32653</v>
          </cell>
          <cell r="C2285" t="str">
            <v>F</v>
          </cell>
          <cell r="D2285" t="str">
            <v/>
          </cell>
          <cell r="E2285">
            <v>43039</v>
          </cell>
          <cell r="F2285">
            <v>43515</v>
          </cell>
          <cell r="G2285">
            <v>42339</v>
          </cell>
          <cell r="H2285" t="str">
            <v>resigned</v>
          </cell>
          <cell r="I2285">
            <v>29</v>
          </cell>
          <cell r="J2285" t="str">
            <v>non</v>
          </cell>
          <cell r="K2285" t="str">
            <v>FSEN</v>
          </cell>
        </row>
        <row r="2286">
          <cell r="A2286" t="str">
            <v>JON WILLINGHAM</v>
          </cell>
          <cell r="B2286">
            <v>22324</v>
          </cell>
          <cell r="C2286" t="str">
            <v>M</v>
          </cell>
          <cell r="D2286" t="str">
            <v/>
          </cell>
          <cell r="E2286">
            <v>33540</v>
          </cell>
          <cell r="F2286">
            <v>37741</v>
          </cell>
          <cell r="G2286">
            <v>0</v>
          </cell>
          <cell r="H2286" t="str">
            <v>resigned</v>
          </cell>
          <cell r="I2286">
            <v>57</v>
          </cell>
          <cell r="J2286" t="str">
            <v>non</v>
          </cell>
          <cell r="K2286" t="str">
            <v>M55</v>
          </cell>
        </row>
        <row r="2287">
          <cell r="A2287" t="str">
            <v>MAURICE WILLIS</v>
          </cell>
          <cell r="B2287">
            <v>12600</v>
          </cell>
          <cell r="C2287" t="str">
            <v>M</v>
          </cell>
          <cell r="D2287" t="str">
            <v/>
          </cell>
          <cell r="E2287">
            <v>34191</v>
          </cell>
          <cell r="F2287">
            <v>37271</v>
          </cell>
          <cell r="G2287">
            <v>0</v>
          </cell>
          <cell r="H2287" t="str">
            <v>resigned</v>
          </cell>
          <cell r="I2287">
            <v>84</v>
          </cell>
          <cell r="J2287" t="str">
            <v>non</v>
          </cell>
          <cell r="K2287" t="str">
            <v>M80</v>
          </cell>
        </row>
        <row r="2288">
          <cell r="A2288" t="str">
            <v>CHARLOTTE WILLS</v>
          </cell>
          <cell r="B2288">
            <v>29430</v>
          </cell>
          <cell r="C2288" t="str">
            <v>F</v>
          </cell>
          <cell r="D2288" t="str">
            <v/>
          </cell>
          <cell r="E2288">
            <v>41947</v>
          </cell>
          <cell r="F2288">
            <v>42583</v>
          </cell>
          <cell r="G2288">
            <v>41944</v>
          </cell>
          <cell r="H2288" t="str">
            <v>resigned</v>
          </cell>
          <cell r="I2288">
            <v>38</v>
          </cell>
          <cell r="J2288" t="str">
            <v>non</v>
          </cell>
          <cell r="K2288" t="str">
            <v>F35</v>
          </cell>
        </row>
        <row r="2289">
          <cell r="A2289" t="str">
            <v>JON WILLS</v>
          </cell>
          <cell r="B2289">
            <v>28711</v>
          </cell>
          <cell r="C2289" t="str">
            <v>MX</v>
          </cell>
          <cell r="D2289" t="str">
            <v/>
          </cell>
          <cell r="E2289">
            <v>0</v>
          </cell>
          <cell r="F2289">
            <v>42095</v>
          </cell>
          <cell r="G2289">
            <v>41730</v>
          </cell>
          <cell r="H2289" t="str">
            <v>DNJ</v>
          </cell>
          <cell r="I2289">
            <v>40</v>
          </cell>
          <cell r="J2289" t="str">
            <v>non</v>
          </cell>
          <cell r="K2289" t="str">
            <v>M40</v>
          </cell>
        </row>
        <row r="2290">
          <cell r="A2290" t="str">
            <v>ALAN WILSON</v>
          </cell>
          <cell r="B2290">
            <v>12538</v>
          </cell>
          <cell r="C2290" t="str">
            <v>M</v>
          </cell>
          <cell r="D2290" t="str">
            <v/>
          </cell>
          <cell r="E2290">
            <v>30573</v>
          </cell>
          <cell r="F2290">
            <v>35461</v>
          </cell>
          <cell r="G2290">
            <v>0</v>
          </cell>
          <cell r="H2290" t="str">
            <v>resigned</v>
          </cell>
          <cell r="I2290">
            <v>84</v>
          </cell>
          <cell r="J2290" t="str">
            <v>non</v>
          </cell>
          <cell r="K2290" t="str">
            <v>M80</v>
          </cell>
        </row>
        <row r="2291">
          <cell r="A2291" t="str">
            <v>CHRIS WILSON</v>
          </cell>
          <cell r="B2291">
            <v>32537</v>
          </cell>
          <cell r="C2291" t="str">
            <v>M</v>
          </cell>
          <cell r="D2291" t="str">
            <v/>
          </cell>
          <cell r="E2291">
            <v>0</v>
          </cell>
          <cell r="F2291">
            <v>29221</v>
          </cell>
          <cell r="G2291">
            <v>42248</v>
          </cell>
          <cell r="H2291" t="str">
            <v>DNJ</v>
          </cell>
          <cell r="I2291">
            <v>29</v>
          </cell>
          <cell r="J2291" t="str">
            <v>non</v>
          </cell>
          <cell r="K2291" t="str">
            <v>MSEN</v>
          </cell>
        </row>
        <row r="2292">
          <cell r="A2292" t="str">
            <v>DAN WILSON</v>
          </cell>
          <cell r="B2292">
            <v>0</v>
          </cell>
          <cell r="C2292" t="str">
            <v>MP</v>
          </cell>
          <cell r="D2292" t="str">
            <v/>
          </cell>
          <cell r="E2292">
            <v>0</v>
          </cell>
          <cell r="F2292">
            <v>0</v>
          </cell>
          <cell r="G2292">
            <v>43282</v>
          </cell>
          <cell r="H2292" t="str">
            <v>prospect</v>
          </cell>
          <cell r="I2292">
            <v>119</v>
          </cell>
          <cell r="J2292" t="str">
            <v>non</v>
          </cell>
          <cell r="K2292" t="str">
            <v>M115</v>
          </cell>
        </row>
        <row r="2293">
          <cell r="A2293" t="str">
            <v>DANIELLE WILSON</v>
          </cell>
          <cell r="B2293">
            <v>29438</v>
          </cell>
          <cell r="C2293" t="str">
            <v>F</v>
          </cell>
          <cell r="D2293" t="str">
            <v/>
          </cell>
          <cell r="E2293">
            <v>40358</v>
          </cell>
          <cell r="F2293">
            <v>40959</v>
          </cell>
          <cell r="G2293">
            <v>0</v>
          </cell>
          <cell r="H2293" t="str">
            <v>resigned</v>
          </cell>
          <cell r="I2293">
            <v>38</v>
          </cell>
          <cell r="J2293" t="str">
            <v>non</v>
          </cell>
          <cell r="K2293" t="str">
            <v>F35</v>
          </cell>
        </row>
        <row r="2294">
          <cell r="A2294" t="str">
            <v>DONNA WILSON</v>
          </cell>
          <cell r="B2294">
            <v>18841</v>
          </cell>
          <cell r="C2294" t="str">
            <v>FX</v>
          </cell>
          <cell r="D2294" t="str">
            <v/>
          </cell>
          <cell r="E2294">
            <v>0</v>
          </cell>
          <cell r="F2294">
            <v>42186</v>
          </cell>
          <cell r="G2294">
            <v>41883</v>
          </cell>
          <cell r="H2294" t="str">
            <v>DNJ</v>
          </cell>
          <cell r="I2294">
            <v>67</v>
          </cell>
          <cell r="J2294" t="str">
            <v>non</v>
          </cell>
          <cell r="K2294" t="str">
            <v>F65</v>
          </cell>
        </row>
        <row r="2295">
          <cell r="A2295" t="str">
            <v>FINLEY WILSON</v>
          </cell>
          <cell r="B2295">
            <v>39448</v>
          </cell>
          <cell r="C2295" t="str">
            <v>M</v>
          </cell>
          <cell r="D2295" t="str">
            <v/>
          </cell>
          <cell r="E2295">
            <v>0</v>
          </cell>
          <cell r="F2295">
            <v>42978</v>
          </cell>
          <cell r="G2295">
            <v>42309</v>
          </cell>
          <cell r="H2295" t="str">
            <v>DNJ</v>
          </cell>
          <cell r="I2295">
            <v>10</v>
          </cell>
          <cell r="J2295" t="str">
            <v>non</v>
          </cell>
          <cell r="K2295" t="str">
            <v>MU11</v>
          </cell>
        </row>
        <row r="2296">
          <cell r="A2296" t="str">
            <v>JESSICA WILSON</v>
          </cell>
          <cell r="B2296">
            <v>32593</v>
          </cell>
          <cell r="C2296" t="str">
            <v>F</v>
          </cell>
          <cell r="D2296" t="str">
            <v/>
          </cell>
          <cell r="E2296">
            <v>0</v>
          </cell>
          <cell r="F2296">
            <v>29221</v>
          </cell>
          <cell r="G2296">
            <v>42248</v>
          </cell>
          <cell r="H2296" t="str">
            <v>DNJ</v>
          </cell>
          <cell r="I2296">
            <v>29</v>
          </cell>
          <cell r="J2296" t="str">
            <v>non</v>
          </cell>
          <cell r="K2296" t="str">
            <v>FSEN</v>
          </cell>
        </row>
        <row r="2297">
          <cell r="A2297" t="str">
            <v>LAURA WILSON</v>
          </cell>
          <cell r="B2297">
            <v>27998</v>
          </cell>
          <cell r="C2297" t="str">
            <v>F</v>
          </cell>
          <cell r="D2297" t="str">
            <v/>
          </cell>
          <cell r="E2297">
            <v>0</v>
          </cell>
          <cell r="F2297">
            <v>29221</v>
          </cell>
          <cell r="G2297">
            <v>42767</v>
          </cell>
          <cell r="H2297" t="str">
            <v>DNJ</v>
          </cell>
          <cell r="I2297">
            <v>42</v>
          </cell>
          <cell r="J2297" t="str">
            <v>non</v>
          </cell>
          <cell r="K2297" t="str">
            <v>F40</v>
          </cell>
        </row>
        <row r="2298">
          <cell r="A2298" t="str">
            <v>MARK WILSON</v>
          </cell>
          <cell r="B2298">
            <v>0</v>
          </cell>
          <cell r="C2298" t="str">
            <v>M</v>
          </cell>
          <cell r="D2298" t="str">
            <v/>
          </cell>
          <cell r="E2298">
            <v>0</v>
          </cell>
          <cell r="F2298">
            <v>29221</v>
          </cell>
          <cell r="G2298">
            <v>42217</v>
          </cell>
          <cell r="H2298" t="str">
            <v>DNJ</v>
          </cell>
          <cell r="I2298">
            <v>119</v>
          </cell>
          <cell r="J2298" t="str">
            <v>non</v>
          </cell>
          <cell r="K2298" t="str">
            <v>M115</v>
          </cell>
        </row>
        <row r="2299">
          <cell r="A2299" t="str">
            <v>NICHOLAS WILSON</v>
          </cell>
          <cell r="B2299">
            <v>26680</v>
          </cell>
          <cell r="C2299" t="str">
            <v>M</v>
          </cell>
          <cell r="D2299" t="str">
            <v/>
          </cell>
          <cell r="E2299">
            <v>0</v>
          </cell>
          <cell r="F2299">
            <v>29221</v>
          </cell>
          <cell r="G2299">
            <v>42767</v>
          </cell>
          <cell r="H2299" t="str">
            <v>DNJ</v>
          </cell>
          <cell r="I2299">
            <v>45</v>
          </cell>
          <cell r="J2299" t="str">
            <v>non</v>
          </cell>
          <cell r="K2299" t="str">
            <v>M45</v>
          </cell>
        </row>
        <row r="2300">
          <cell r="A2300" t="str">
            <v>NICKY WILSON</v>
          </cell>
          <cell r="B2300">
            <v>28041</v>
          </cell>
          <cell r="C2300" t="str">
            <v>F</v>
          </cell>
          <cell r="D2300" t="str">
            <v>DUE</v>
          </cell>
          <cell r="E2300">
            <v>43170</v>
          </cell>
          <cell r="F2300">
            <v>0</v>
          </cell>
          <cell r="G2300">
            <v>43070</v>
          </cell>
          <cell r="H2300" t="str">
            <v>current</v>
          </cell>
          <cell r="I2300">
            <v>42</v>
          </cell>
          <cell r="J2300" t="str">
            <v>F35</v>
          </cell>
          <cell r="K2300" t="str">
            <v>F40</v>
          </cell>
        </row>
        <row r="2301">
          <cell r="A2301" t="str">
            <v>NIGEL WILSON</v>
          </cell>
          <cell r="B2301">
            <v>0</v>
          </cell>
          <cell r="C2301" t="str">
            <v>Q</v>
          </cell>
          <cell r="D2301" t="str">
            <v/>
          </cell>
          <cell r="E2301">
            <v>0</v>
          </cell>
          <cell r="F2301">
            <v>43374</v>
          </cell>
          <cell r="G2301">
            <v>43374</v>
          </cell>
          <cell r="H2301" t="str">
            <v>DNJ</v>
          </cell>
          <cell r="I2301">
            <v>119</v>
          </cell>
          <cell r="J2301" t="str">
            <v>non</v>
          </cell>
          <cell r="K2301" t="str">
            <v>Q115</v>
          </cell>
        </row>
        <row r="2302">
          <cell r="A2302" t="str">
            <v>PAULA WILSON</v>
          </cell>
          <cell r="B2302">
            <v>0</v>
          </cell>
          <cell r="C2302" t="str">
            <v>F</v>
          </cell>
          <cell r="D2302" t="str">
            <v/>
          </cell>
          <cell r="E2302">
            <v>0</v>
          </cell>
          <cell r="F2302">
            <v>42947</v>
          </cell>
          <cell r="G2302">
            <v>42309</v>
          </cell>
          <cell r="H2302" t="str">
            <v>DNJ</v>
          </cell>
          <cell r="I2302">
            <v>119</v>
          </cell>
          <cell r="J2302" t="str">
            <v>non</v>
          </cell>
          <cell r="K2302" t="str">
            <v>F115</v>
          </cell>
        </row>
        <row r="2303">
          <cell r="A2303" t="str">
            <v>PETE WILSON</v>
          </cell>
          <cell r="B2303">
            <v>23074</v>
          </cell>
          <cell r="C2303" t="str">
            <v>M</v>
          </cell>
          <cell r="D2303" t="str">
            <v/>
          </cell>
          <cell r="E2303">
            <v>0</v>
          </cell>
          <cell r="F2303">
            <v>29221</v>
          </cell>
          <cell r="G2303">
            <v>42186</v>
          </cell>
          <cell r="H2303" t="str">
            <v>DNJ</v>
          </cell>
          <cell r="I2303">
            <v>55</v>
          </cell>
          <cell r="J2303" t="str">
            <v>non</v>
          </cell>
          <cell r="K2303" t="str">
            <v>M55</v>
          </cell>
        </row>
        <row r="2304">
          <cell r="A2304" t="str">
            <v>RACHAEL WILSON</v>
          </cell>
          <cell r="B2304">
            <v>28134</v>
          </cell>
          <cell r="C2304" t="str">
            <v>F</v>
          </cell>
          <cell r="D2304" t="str">
            <v/>
          </cell>
          <cell r="E2304">
            <v>38360</v>
          </cell>
          <cell r="F2304">
            <v>39691</v>
          </cell>
          <cell r="G2304">
            <v>0</v>
          </cell>
          <cell r="H2304" t="str">
            <v>resigned</v>
          </cell>
          <cell r="I2304">
            <v>41</v>
          </cell>
          <cell r="J2304" t="str">
            <v>non</v>
          </cell>
          <cell r="K2304" t="str">
            <v>F40</v>
          </cell>
        </row>
        <row r="2305">
          <cell r="A2305" t="str">
            <v>TREVOR WILSON</v>
          </cell>
          <cell r="B2305">
            <v>0</v>
          </cell>
          <cell r="C2305" t="str">
            <v>M</v>
          </cell>
          <cell r="D2305" t="str">
            <v/>
          </cell>
          <cell r="E2305">
            <v>35125</v>
          </cell>
          <cell r="F2305">
            <v>36891</v>
          </cell>
          <cell r="G2305">
            <v>32143</v>
          </cell>
          <cell r="H2305" t="str">
            <v>resigned</v>
          </cell>
          <cell r="I2305">
            <v>119</v>
          </cell>
          <cell r="J2305" t="str">
            <v>non</v>
          </cell>
          <cell r="K2305" t="str">
            <v>M115</v>
          </cell>
        </row>
        <row r="2306">
          <cell r="A2306" t="str">
            <v>VINCENT WILSON</v>
          </cell>
          <cell r="B2306">
            <v>22547</v>
          </cell>
          <cell r="C2306" t="str">
            <v>M</v>
          </cell>
          <cell r="D2306" t="str">
            <v/>
          </cell>
          <cell r="E2306">
            <v>0</v>
          </cell>
          <cell r="F2306">
            <v>29221</v>
          </cell>
          <cell r="G2306">
            <v>42309</v>
          </cell>
          <cell r="H2306" t="str">
            <v>DNJ</v>
          </cell>
          <cell r="I2306">
            <v>57</v>
          </cell>
          <cell r="J2306" t="str">
            <v>non</v>
          </cell>
          <cell r="K2306" t="str">
            <v>M55</v>
          </cell>
        </row>
        <row r="2307">
          <cell r="A2307" t="str">
            <v>PAUL WILTON</v>
          </cell>
          <cell r="B2307">
            <v>23942</v>
          </cell>
          <cell r="C2307" t="str">
            <v>M</v>
          </cell>
          <cell r="D2307" t="str">
            <v/>
          </cell>
          <cell r="E2307">
            <v>35810</v>
          </cell>
          <cell r="F2307">
            <v>36708</v>
          </cell>
          <cell r="G2307">
            <v>0</v>
          </cell>
          <cell r="H2307" t="str">
            <v>resigned</v>
          </cell>
          <cell r="I2307">
            <v>53</v>
          </cell>
          <cell r="J2307" t="str">
            <v>non</v>
          </cell>
          <cell r="K2307" t="str">
            <v>M50</v>
          </cell>
        </row>
        <row r="2308">
          <cell r="A2308" t="str">
            <v>BOB WILYMAN</v>
          </cell>
          <cell r="B2308">
            <v>15602</v>
          </cell>
          <cell r="C2308" t="str">
            <v>M</v>
          </cell>
          <cell r="D2308" t="str">
            <v/>
          </cell>
          <cell r="E2308">
            <v>36907</v>
          </cell>
          <cell r="F2308">
            <v>40056</v>
          </cell>
          <cell r="G2308">
            <v>0</v>
          </cell>
          <cell r="H2308" t="str">
            <v>resigned</v>
          </cell>
          <cell r="I2308">
            <v>76</v>
          </cell>
          <cell r="J2308" t="str">
            <v>non</v>
          </cell>
          <cell r="K2308" t="str">
            <v>M75</v>
          </cell>
        </row>
        <row r="2309">
          <cell r="A2309" t="str">
            <v>LISA WILYMAN</v>
          </cell>
          <cell r="B2309">
            <v>26601</v>
          </cell>
          <cell r="C2309" t="str">
            <v>F</v>
          </cell>
          <cell r="D2309" t="str">
            <v/>
          </cell>
          <cell r="E2309">
            <v>36655</v>
          </cell>
          <cell r="F2309">
            <v>41913</v>
          </cell>
          <cell r="G2309">
            <v>0</v>
          </cell>
          <cell r="H2309" t="str">
            <v>resigned</v>
          </cell>
          <cell r="I2309">
            <v>46</v>
          </cell>
          <cell r="J2309" t="str">
            <v>non</v>
          </cell>
          <cell r="K2309" t="str">
            <v>F45</v>
          </cell>
        </row>
        <row r="2310">
          <cell r="A2310" t="str">
            <v>TONY WIMBUSH</v>
          </cell>
          <cell r="B2310">
            <v>0</v>
          </cell>
          <cell r="C2310" t="str">
            <v>M</v>
          </cell>
          <cell r="D2310" t="str">
            <v/>
          </cell>
          <cell r="E2310">
            <v>31300</v>
          </cell>
          <cell r="F2310">
            <v>32508</v>
          </cell>
          <cell r="G2310">
            <v>0</v>
          </cell>
          <cell r="H2310" t="str">
            <v>resigned</v>
          </cell>
          <cell r="I2310">
            <v>119</v>
          </cell>
          <cell r="J2310" t="str">
            <v>non</v>
          </cell>
          <cell r="K2310" t="str">
            <v>M115</v>
          </cell>
        </row>
        <row r="2311">
          <cell r="A2311" t="str">
            <v>LIZ WINCHURCH</v>
          </cell>
          <cell r="B2311">
            <v>31148</v>
          </cell>
          <cell r="C2311" t="str">
            <v>F</v>
          </cell>
          <cell r="D2311" t="str">
            <v/>
          </cell>
          <cell r="E2311">
            <v>41093</v>
          </cell>
          <cell r="F2311">
            <v>41790</v>
          </cell>
          <cell r="G2311">
            <v>0</v>
          </cell>
          <cell r="H2311" t="str">
            <v>resigned</v>
          </cell>
          <cell r="I2311">
            <v>33</v>
          </cell>
          <cell r="J2311" t="str">
            <v>non</v>
          </cell>
          <cell r="K2311" t="str">
            <v>FSEN</v>
          </cell>
        </row>
        <row r="2312">
          <cell r="A2312" t="str">
            <v>EDDIE WINSLOW</v>
          </cell>
          <cell r="B2312">
            <v>25192</v>
          </cell>
          <cell r="C2312" t="str">
            <v>M</v>
          </cell>
          <cell r="D2312" t="str">
            <v/>
          </cell>
          <cell r="E2312">
            <v>35325</v>
          </cell>
          <cell r="F2312">
            <v>36403</v>
          </cell>
          <cell r="G2312">
            <v>0</v>
          </cell>
          <cell r="H2312" t="str">
            <v>resigned</v>
          </cell>
          <cell r="I2312">
            <v>50</v>
          </cell>
          <cell r="J2312" t="str">
            <v>non</v>
          </cell>
          <cell r="K2312" t="str">
            <v>M50</v>
          </cell>
        </row>
        <row r="2313">
          <cell r="A2313" t="str">
            <v>ISOBEL WINSPEAR</v>
          </cell>
          <cell r="B2313">
            <v>39032</v>
          </cell>
          <cell r="C2313" t="str">
            <v>FXJ</v>
          </cell>
          <cell r="D2313" t="str">
            <v/>
          </cell>
          <cell r="E2313">
            <v>0</v>
          </cell>
          <cell r="F2313">
            <v>42186</v>
          </cell>
          <cell r="G2313">
            <v>41883</v>
          </cell>
          <cell r="H2313" t="str">
            <v>DNJ</v>
          </cell>
          <cell r="I2313">
            <v>12</v>
          </cell>
          <cell r="J2313" t="str">
            <v>non</v>
          </cell>
          <cell r="K2313" t="str">
            <v>FU18</v>
          </cell>
        </row>
        <row r="2314">
          <cell r="A2314" t="str">
            <v>JOHN WINSPEAR</v>
          </cell>
          <cell r="B2314">
            <v>0</v>
          </cell>
          <cell r="C2314" t="str">
            <v>MX</v>
          </cell>
          <cell r="D2314" t="str">
            <v/>
          </cell>
          <cell r="E2314">
            <v>0</v>
          </cell>
          <cell r="F2314">
            <v>42186</v>
          </cell>
          <cell r="G2314">
            <v>41883</v>
          </cell>
          <cell r="H2314" t="str">
            <v>DNJ</v>
          </cell>
          <cell r="I2314">
            <v>119</v>
          </cell>
          <cell r="J2314" t="str">
            <v>non</v>
          </cell>
          <cell r="K2314" t="str">
            <v>M115</v>
          </cell>
        </row>
        <row r="2315">
          <cell r="A2315" t="str">
            <v>FIONA WINTER</v>
          </cell>
          <cell r="B2315">
            <v>0</v>
          </cell>
          <cell r="C2315" t="str">
            <v>FX</v>
          </cell>
          <cell r="D2315" t="str">
            <v/>
          </cell>
          <cell r="E2315">
            <v>0</v>
          </cell>
          <cell r="F2315">
            <v>38595</v>
          </cell>
          <cell r="G2315">
            <v>0</v>
          </cell>
          <cell r="H2315" t="str">
            <v>DNJ</v>
          </cell>
          <cell r="I2315">
            <v>119</v>
          </cell>
          <cell r="J2315" t="str">
            <v>non</v>
          </cell>
          <cell r="K2315" t="str">
            <v>F115</v>
          </cell>
        </row>
        <row r="2316">
          <cell r="A2316" t="str">
            <v>MARTIN WOLSTENCROFT</v>
          </cell>
          <cell r="B2316">
            <v>0</v>
          </cell>
          <cell r="C2316" t="str">
            <v>Q</v>
          </cell>
          <cell r="D2316" t="str">
            <v/>
          </cell>
          <cell r="E2316">
            <v>0</v>
          </cell>
          <cell r="F2316">
            <v>29221</v>
          </cell>
          <cell r="G2316">
            <v>43070</v>
          </cell>
          <cell r="H2316" t="str">
            <v>DNJ</v>
          </cell>
          <cell r="I2316">
            <v>119</v>
          </cell>
          <cell r="J2316" t="str">
            <v>non</v>
          </cell>
          <cell r="K2316" t="str">
            <v>Q115</v>
          </cell>
        </row>
        <row r="2317">
          <cell r="A2317" t="str">
            <v>PIPPA WOLSTENCROFT</v>
          </cell>
          <cell r="B2317">
            <v>38080</v>
          </cell>
          <cell r="C2317" t="str">
            <v>F</v>
          </cell>
          <cell r="D2317" t="str">
            <v/>
          </cell>
          <cell r="E2317">
            <v>0</v>
          </cell>
          <cell r="F2317">
            <v>42185</v>
          </cell>
          <cell r="G2317">
            <v>42248</v>
          </cell>
          <cell r="H2317" t="str">
            <v>DNJ</v>
          </cell>
          <cell r="I2317">
            <v>14</v>
          </cell>
          <cell r="J2317" t="str">
            <v>non</v>
          </cell>
          <cell r="K2317" t="str">
            <v>FU18</v>
          </cell>
        </row>
        <row r="2318">
          <cell r="A2318" t="str">
            <v>SUZANNE WOLSTENCROFT</v>
          </cell>
          <cell r="B2318">
            <v>24876</v>
          </cell>
          <cell r="C2318" t="str">
            <v>F</v>
          </cell>
          <cell r="D2318" t="str">
            <v/>
          </cell>
          <cell r="E2318">
            <v>0</v>
          </cell>
          <cell r="F2318">
            <v>42185</v>
          </cell>
          <cell r="G2318">
            <v>42248</v>
          </cell>
          <cell r="H2318" t="str">
            <v>DNJ</v>
          </cell>
          <cell r="I2318">
            <v>50</v>
          </cell>
          <cell r="J2318" t="str">
            <v>non</v>
          </cell>
          <cell r="K2318" t="str">
            <v>F50</v>
          </cell>
        </row>
        <row r="2319">
          <cell r="A2319" t="str">
            <v>EMILY WOLTON</v>
          </cell>
          <cell r="B2319">
            <v>0</v>
          </cell>
          <cell r="C2319" t="str">
            <v>F</v>
          </cell>
          <cell r="D2319" t="str">
            <v/>
          </cell>
          <cell r="E2319">
            <v>0</v>
          </cell>
          <cell r="F2319">
            <v>42185</v>
          </cell>
          <cell r="G2319">
            <v>42217</v>
          </cell>
          <cell r="H2319" t="str">
            <v>DNJ</v>
          </cell>
          <cell r="I2319">
            <v>119</v>
          </cell>
          <cell r="J2319" t="str">
            <v>non</v>
          </cell>
          <cell r="K2319" t="str">
            <v>F115</v>
          </cell>
        </row>
        <row r="2320">
          <cell r="A2320" t="str">
            <v>LILY WONG</v>
          </cell>
          <cell r="B2320">
            <v>26560</v>
          </cell>
          <cell r="C2320" t="str">
            <v>F</v>
          </cell>
          <cell r="D2320" t="str">
            <v/>
          </cell>
          <cell r="E2320">
            <v>37635</v>
          </cell>
          <cell r="F2320">
            <v>38383</v>
          </cell>
          <cell r="G2320">
            <v>0</v>
          </cell>
          <cell r="H2320" t="str">
            <v>resigned</v>
          </cell>
          <cell r="I2320">
            <v>46</v>
          </cell>
          <cell r="J2320" t="str">
            <v>non</v>
          </cell>
          <cell r="K2320" t="str">
            <v>F45</v>
          </cell>
        </row>
        <row r="2321">
          <cell r="A2321" t="str">
            <v>FREDDIE WOOD</v>
          </cell>
          <cell r="B2321">
            <v>39341</v>
          </cell>
          <cell r="C2321" t="str">
            <v>M</v>
          </cell>
          <cell r="D2321" t="str">
            <v/>
          </cell>
          <cell r="E2321">
            <v>0</v>
          </cell>
          <cell r="F2321">
            <v>43245</v>
          </cell>
          <cell r="G2321">
            <v>43040</v>
          </cell>
          <cell r="H2321" t="str">
            <v>DNJ</v>
          </cell>
          <cell r="I2321">
            <v>11</v>
          </cell>
          <cell r="J2321" t="str">
            <v>non</v>
          </cell>
          <cell r="K2321" t="str">
            <v>MU11</v>
          </cell>
        </row>
        <row r="2322">
          <cell r="A2322" t="str">
            <v>HARRY WOOD</v>
          </cell>
          <cell r="B2322">
            <v>33521</v>
          </cell>
          <cell r="C2322" t="str">
            <v>M</v>
          </cell>
          <cell r="D2322" t="str">
            <v/>
          </cell>
          <cell r="E2322">
            <v>0</v>
          </cell>
          <cell r="F2322">
            <v>29221</v>
          </cell>
          <cell r="G2322">
            <v>42491</v>
          </cell>
          <cell r="H2322" t="str">
            <v>DNJ</v>
          </cell>
          <cell r="I2322">
            <v>27</v>
          </cell>
          <cell r="J2322" t="str">
            <v>non</v>
          </cell>
          <cell r="K2322" t="str">
            <v>MSEN</v>
          </cell>
        </row>
        <row r="2323">
          <cell r="A2323" t="str">
            <v>ISABELLE WOOD</v>
          </cell>
          <cell r="B2323">
            <v>40476</v>
          </cell>
          <cell r="C2323" t="str">
            <v>F</v>
          </cell>
          <cell r="D2323" t="str">
            <v/>
          </cell>
          <cell r="E2323">
            <v>42157</v>
          </cell>
          <cell r="F2323">
            <v>42852</v>
          </cell>
          <cell r="G2323">
            <v>42125</v>
          </cell>
          <cell r="H2323" t="str">
            <v>resigned</v>
          </cell>
          <cell r="I2323">
            <v>8</v>
          </cell>
          <cell r="J2323" t="str">
            <v>non</v>
          </cell>
          <cell r="K2323" t="str">
            <v>FU11</v>
          </cell>
        </row>
        <row r="2324">
          <cell r="A2324" t="str">
            <v>JESSICA WOOD</v>
          </cell>
          <cell r="B2324">
            <v>42370</v>
          </cell>
          <cell r="C2324" t="str">
            <v>FX</v>
          </cell>
          <cell r="D2324" t="str">
            <v/>
          </cell>
          <cell r="E2324">
            <v>0</v>
          </cell>
          <cell r="F2324">
            <v>42852</v>
          </cell>
          <cell r="G2324">
            <v>42614</v>
          </cell>
          <cell r="H2324" t="str">
            <v>DNJ</v>
          </cell>
          <cell r="I2324">
            <v>2</v>
          </cell>
          <cell r="J2324" t="str">
            <v>non</v>
          </cell>
          <cell r="K2324" t="str">
            <v>FU11</v>
          </cell>
        </row>
        <row r="2325">
          <cell r="A2325" t="str">
            <v>JOANNE WOOD</v>
          </cell>
          <cell r="B2325">
            <v>28270</v>
          </cell>
          <cell r="C2325" t="str">
            <v>F</v>
          </cell>
          <cell r="D2325" t="str">
            <v/>
          </cell>
          <cell r="E2325">
            <v>42507</v>
          </cell>
          <cell r="F2325">
            <v>42852</v>
          </cell>
          <cell r="G2325">
            <v>42491</v>
          </cell>
          <cell r="H2325" t="str">
            <v>resigned</v>
          </cell>
          <cell r="I2325">
            <v>41</v>
          </cell>
          <cell r="J2325" t="str">
            <v>non</v>
          </cell>
          <cell r="K2325" t="str">
            <v>F40</v>
          </cell>
        </row>
        <row r="2326">
          <cell r="A2326" t="str">
            <v>SARAH WOOD</v>
          </cell>
          <cell r="B2326">
            <v>30542</v>
          </cell>
          <cell r="C2326" t="str">
            <v>F</v>
          </cell>
          <cell r="D2326" t="str">
            <v/>
          </cell>
          <cell r="E2326">
            <v>41769</v>
          </cell>
          <cell r="F2326">
            <v>43190</v>
          </cell>
          <cell r="G2326">
            <v>40409</v>
          </cell>
          <cell r="H2326" t="str">
            <v>resigned</v>
          </cell>
          <cell r="I2326">
            <v>35</v>
          </cell>
          <cell r="J2326" t="str">
            <v>non</v>
          </cell>
          <cell r="K2326" t="str">
            <v>F35</v>
          </cell>
        </row>
        <row r="2327">
          <cell r="A2327" t="str">
            <v>PHILIP WOOD-BRADLEY</v>
          </cell>
          <cell r="B2327">
            <v>33104</v>
          </cell>
          <cell r="C2327" t="str">
            <v>M</v>
          </cell>
          <cell r="D2327" t="str">
            <v/>
          </cell>
          <cell r="E2327">
            <v>0</v>
          </cell>
          <cell r="F2327">
            <v>29221</v>
          </cell>
          <cell r="G2327">
            <v>42461</v>
          </cell>
          <cell r="H2327" t="str">
            <v>DNJ</v>
          </cell>
          <cell r="I2327">
            <v>28</v>
          </cell>
          <cell r="J2327" t="str">
            <v>non</v>
          </cell>
          <cell r="K2327" t="str">
            <v>MSEN</v>
          </cell>
        </row>
        <row r="2328">
          <cell r="A2328" t="str">
            <v>JACK WOODESON</v>
          </cell>
          <cell r="B2328">
            <v>38508</v>
          </cell>
          <cell r="C2328" t="str">
            <v>M</v>
          </cell>
          <cell r="D2328" t="str">
            <v/>
          </cell>
          <cell r="E2328">
            <v>42647</v>
          </cell>
          <cell r="F2328">
            <v>43517</v>
          </cell>
          <cell r="G2328">
            <v>42583</v>
          </cell>
          <cell r="H2328" t="str">
            <v>resigned</v>
          </cell>
          <cell r="I2328">
            <v>13</v>
          </cell>
          <cell r="J2328" t="str">
            <v>non</v>
          </cell>
          <cell r="K2328" t="str">
            <v>MU18</v>
          </cell>
        </row>
        <row r="2329">
          <cell r="A2329" t="str">
            <v>SARAH WOODESON</v>
          </cell>
          <cell r="B2329">
            <v>26169</v>
          </cell>
          <cell r="C2329" t="str">
            <v>F</v>
          </cell>
          <cell r="D2329" t="str">
            <v/>
          </cell>
          <cell r="E2329">
            <v>42705</v>
          </cell>
          <cell r="F2329">
            <v>43517</v>
          </cell>
          <cell r="G2329">
            <v>42705</v>
          </cell>
          <cell r="H2329" t="str">
            <v>resigned</v>
          </cell>
          <cell r="I2329">
            <v>47</v>
          </cell>
          <cell r="J2329" t="str">
            <v>non</v>
          </cell>
          <cell r="K2329" t="str">
            <v>F45</v>
          </cell>
        </row>
        <row r="2330">
          <cell r="A2330" t="str">
            <v>COLLETTE WOODHEAD</v>
          </cell>
          <cell r="B2330">
            <v>26641</v>
          </cell>
          <cell r="C2330" t="str">
            <v>F</v>
          </cell>
          <cell r="D2330" t="str">
            <v/>
          </cell>
          <cell r="E2330">
            <v>41913</v>
          </cell>
          <cell r="F2330">
            <v>42583</v>
          </cell>
          <cell r="G2330">
            <v>41883</v>
          </cell>
          <cell r="H2330" t="str">
            <v>resigned</v>
          </cell>
          <cell r="I2330">
            <v>46</v>
          </cell>
          <cell r="J2330" t="str">
            <v>non</v>
          </cell>
          <cell r="K2330" t="str">
            <v>F45</v>
          </cell>
        </row>
        <row r="2331">
          <cell r="A2331" t="str">
            <v>MARK WOODHEAD</v>
          </cell>
          <cell r="B2331">
            <v>23401</v>
          </cell>
          <cell r="C2331" t="str">
            <v>M</v>
          </cell>
          <cell r="D2331" t="str">
            <v>Paid</v>
          </cell>
          <cell r="E2331">
            <v>40450</v>
          </cell>
          <cell r="F2331">
            <v>0</v>
          </cell>
          <cell r="G2331">
            <v>0</v>
          </cell>
          <cell r="H2331" t="str">
            <v>current</v>
          </cell>
          <cell r="I2331">
            <v>54</v>
          </cell>
          <cell r="J2331" t="str">
            <v>M45</v>
          </cell>
          <cell r="K2331" t="str">
            <v>M50</v>
          </cell>
        </row>
        <row r="2332">
          <cell r="A2332" t="str">
            <v>DUNCAN WOODS</v>
          </cell>
          <cell r="B2332">
            <v>0</v>
          </cell>
          <cell r="C2332" t="str">
            <v>M</v>
          </cell>
          <cell r="D2332" t="str">
            <v/>
          </cell>
          <cell r="E2332">
            <v>31268</v>
          </cell>
          <cell r="F2332">
            <v>33969</v>
          </cell>
          <cell r="G2332">
            <v>0</v>
          </cell>
          <cell r="H2332" t="str">
            <v>resigned</v>
          </cell>
          <cell r="I2332">
            <v>119</v>
          </cell>
          <cell r="J2332" t="str">
            <v>non</v>
          </cell>
          <cell r="K2332" t="str">
            <v>M115</v>
          </cell>
        </row>
        <row r="2333">
          <cell r="A2333" t="str">
            <v>MATT WOODS</v>
          </cell>
          <cell r="B2333">
            <v>33825</v>
          </cell>
          <cell r="C2333" t="str">
            <v>M</v>
          </cell>
          <cell r="D2333" t="str">
            <v/>
          </cell>
          <cell r="E2333">
            <v>42782</v>
          </cell>
          <cell r="F2333">
            <v>43190</v>
          </cell>
          <cell r="G2333">
            <v>42736</v>
          </cell>
          <cell r="H2333" t="str">
            <v>resigned</v>
          </cell>
          <cell r="I2333">
            <v>26</v>
          </cell>
          <cell r="J2333" t="str">
            <v>non</v>
          </cell>
          <cell r="K2333" t="str">
            <v>MSEN</v>
          </cell>
        </row>
        <row r="2334">
          <cell r="A2334" t="str">
            <v>TIM WOODS</v>
          </cell>
          <cell r="B2334">
            <v>22869</v>
          </cell>
          <cell r="C2334" t="str">
            <v>M</v>
          </cell>
          <cell r="D2334" t="str">
            <v/>
          </cell>
          <cell r="E2334">
            <v>0</v>
          </cell>
          <cell r="F2334">
            <v>29221</v>
          </cell>
          <cell r="G2334">
            <v>42795</v>
          </cell>
          <cell r="H2334" t="str">
            <v>DNJ</v>
          </cell>
          <cell r="I2334">
            <v>56</v>
          </cell>
          <cell r="J2334" t="str">
            <v>non</v>
          </cell>
          <cell r="K2334" t="str">
            <v>M55</v>
          </cell>
        </row>
        <row r="2335">
          <cell r="A2335" t="str">
            <v>A1 WOOLLEY</v>
          </cell>
          <cell r="B2335">
            <v>42736</v>
          </cell>
          <cell r="C2335" t="str">
            <v>F</v>
          </cell>
          <cell r="D2335" t="str">
            <v/>
          </cell>
          <cell r="E2335">
            <v>0</v>
          </cell>
          <cell r="F2335">
            <v>42978</v>
          </cell>
          <cell r="G2335">
            <v>42522</v>
          </cell>
          <cell r="H2335" t="str">
            <v>DNJ</v>
          </cell>
          <cell r="I2335">
            <v>1</v>
          </cell>
          <cell r="J2335" t="str">
            <v>non</v>
          </cell>
          <cell r="K2335" t="str">
            <v>FU11</v>
          </cell>
        </row>
        <row r="2336">
          <cell r="A2336" t="str">
            <v>ANNE WORRALL</v>
          </cell>
          <cell r="B2336">
            <v>24938</v>
          </cell>
          <cell r="C2336" t="str">
            <v>F</v>
          </cell>
          <cell r="D2336" t="str">
            <v/>
          </cell>
          <cell r="E2336">
            <v>42558</v>
          </cell>
          <cell r="F2336">
            <v>43502</v>
          </cell>
          <cell r="G2336">
            <v>38657</v>
          </cell>
          <cell r="H2336" t="str">
            <v>resigned</v>
          </cell>
          <cell r="I2336">
            <v>50</v>
          </cell>
          <cell r="J2336" t="str">
            <v>non</v>
          </cell>
          <cell r="K2336" t="str">
            <v>F50</v>
          </cell>
        </row>
        <row r="2337">
          <cell r="A2337" t="str">
            <v>JAMES WORRALL</v>
          </cell>
          <cell r="B2337">
            <v>37931</v>
          </cell>
          <cell r="C2337" t="str">
            <v>M</v>
          </cell>
          <cell r="D2337" t="str">
            <v/>
          </cell>
          <cell r="E2337">
            <v>42558</v>
          </cell>
          <cell r="F2337">
            <v>43404</v>
          </cell>
          <cell r="G2337">
            <v>42522</v>
          </cell>
          <cell r="H2337" t="str">
            <v>resigned</v>
          </cell>
          <cell r="I2337">
            <v>15</v>
          </cell>
          <cell r="J2337" t="str">
            <v>non</v>
          </cell>
          <cell r="K2337" t="str">
            <v>MU18</v>
          </cell>
        </row>
        <row r="2338">
          <cell r="A2338" t="str">
            <v>MAX WORRALL</v>
          </cell>
          <cell r="B2338">
            <v>39782</v>
          </cell>
          <cell r="C2338" t="str">
            <v>M</v>
          </cell>
          <cell r="D2338" t="str">
            <v/>
          </cell>
          <cell r="E2338">
            <v>42558</v>
          </cell>
          <cell r="F2338">
            <v>43404</v>
          </cell>
          <cell r="G2338">
            <v>42522</v>
          </cell>
          <cell r="H2338" t="str">
            <v>resigned</v>
          </cell>
          <cell r="I2338">
            <v>10</v>
          </cell>
          <cell r="J2338" t="str">
            <v>non</v>
          </cell>
          <cell r="K2338" t="str">
            <v>MU11</v>
          </cell>
        </row>
        <row r="2339">
          <cell r="A2339" t="str">
            <v>MARTIN WRAY</v>
          </cell>
          <cell r="B2339">
            <v>0</v>
          </cell>
          <cell r="C2339" t="str">
            <v>M</v>
          </cell>
          <cell r="D2339" t="str">
            <v/>
          </cell>
          <cell r="E2339">
            <v>30689</v>
          </cell>
          <cell r="F2339">
            <v>32508</v>
          </cell>
          <cell r="G2339">
            <v>0</v>
          </cell>
          <cell r="H2339" t="str">
            <v>resigned</v>
          </cell>
          <cell r="I2339">
            <v>119</v>
          </cell>
          <cell r="J2339" t="str">
            <v>non</v>
          </cell>
          <cell r="K2339" t="str">
            <v>M115</v>
          </cell>
        </row>
        <row r="2340">
          <cell r="A2340" t="str">
            <v>MICK WRENCH</v>
          </cell>
          <cell r="B2340">
            <v>24823</v>
          </cell>
          <cell r="C2340" t="str">
            <v>M</v>
          </cell>
          <cell r="D2340" t="str">
            <v>Paid</v>
          </cell>
          <cell r="E2340">
            <v>33554</v>
          </cell>
          <cell r="F2340">
            <v>0</v>
          </cell>
          <cell r="G2340">
            <v>0</v>
          </cell>
          <cell r="H2340" t="str">
            <v>current</v>
          </cell>
          <cell r="I2340">
            <v>51</v>
          </cell>
          <cell r="J2340" t="str">
            <v>M45</v>
          </cell>
          <cell r="K2340" t="str">
            <v>M50</v>
          </cell>
        </row>
        <row r="2341">
          <cell r="A2341" t="str">
            <v>NAOMI WRIGGLESWORTH</v>
          </cell>
          <cell r="B2341">
            <v>30376</v>
          </cell>
          <cell r="C2341" t="str">
            <v>F</v>
          </cell>
          <cell r="D2341" t="str">
            <v/>
          </cell>
          <cell r="E2341">
            <v>41093</v>
          </cell>
          <cell r="F2341">
            <v>42186</v>
          </cell>
          <cell r="G2341">
            <v>0</v>
          </cell>
          <cell r="H2341" t="str">
            <v>resigned</v>
          </cell>
          <cell r="I2341">
            <v>35</v>
          </cell>
          <cell r="J2341" t="str">
            <v>non</v>
          </cell>
          <cell r="K2341" t="str">
            <v>F35</v>
          </cell>
        </row>
        <row r="2342">
          <cell r="A2342" t="str">
            <v>KAREN WRIGHT</v>
          </cell>
          <cell r="B2342">
            <v>25368</v>
          </cell>
          <cell r="C2342" t="str">
            <v>F</v>
          </cell>
          <cell r="D2342" t="str">
            <v/>
          </cell>
          <cell r="E2342">
            <v>38986</v>
          </cell>
          <cell r="F2342">
            <v>39903</v>
          </cell>
          <cell r="G2342">
            <v>0</v>
          </cell>
          <cell r="H2342" t="str">
            <v>resigned</v>
          </cell>
          <cell r="I2342">
            <v>49</v>
          </cell>
          <cell r="J2342" t="str">
            <v>non</v>
          </cell>
          <cell r="K2342" t="str">
            <v>F45</v>
          </cell>
        </row>
        <row r="2343">
          <cell r="A2343" t="str">
            <v>SALLY WRIGHT</v>
          </cell>
          <cell r="B2343">
            <v>31164</v>
          </cell>
          <cell r="C2343" t="str">
            <v>F</v>
          </cell>
          <cell r="D2343" t="str">
            <v/>
          </cell>
          <cell r="E2343">
            <v>40119</v>
          </cell>
          <cell r="F2343">
            <v>40755</v>
          </cell>
          <cell r="G2343">
            <v>0</v>
          </cell>
          <cell r="H2343" t="str">
            <v>resigned</v>
          </cell>
          <cell r="I2343">
            <v>33</v>
          </cell>
          <cell r="J2343" t="str">
            <v>non</v>
          </cell>
          <cell r="K2343" t="str">
            <v>FSEN</v>
          </cell>
        </row>
        <row r="2344">
          <cell r="A2344" t="str">
            <v>SHARON WRIGHT</v>
          </cell>
          <cell r="B2344">
            <v>23798</v>
          </cell>
          <cell r="C2344" t="str">
            <v>F</v>
          </cell>
          <cell r="D2344" t="str">
            <v/>
          </cell>
          <cell r="E2344">
            <v>35220</v>
          </cell>
          <cell r="F2344">
            <v>36891</v>
          </cell>
          <cell r="G2344">
            <v>0</v>
          </cell>
          <cell r="H2344" t="str">
            <v>resigned</v>
          </cell>
          <cell r="I2344">
            <v>53</v>
          </cell>
          <cell r="J2344" t="str">
            <v>non</v>
          </cell>
          <cell r="K2344" t="str">
            <v>F50</v>
          </cell>
        </row>
        <row r="2345">
          <cell r="A2345" t="str">
            <v>DON WRIGLEY</v>
          </cell>
          <cell r="B2345">
            <v>12242</v>
          </cell>
          <cell r="C2345" t="str">
            <v>M</v>
          </cell>
          <cell r="D2345" t="str">
            <v/>
          </cell>
          <cell r="E2345">
            <v>31503</v>
          </cell>
          <cell r="F2345">
            <v>35673</v>
          </cell>
          <cell r="G2345">
            <v>0</v>
          </cell>
          <cell r="H2345" t="str">
            <v>resigned</v>
          </cell>
          <cell r="I2345">
            <v>85</v>
          </cell>
          <cell r="J2345" t="str">
            <v>non</v>
          </cell>
          <cell r="K2345" t="str">
            <v>M85</v>
          </cell>
        </row>
        <row r="2346">
          <cell r="A2346" t="str">
            <v>DAISY WYNNE</v>
          </cell>
          <cell r="B2346">
            <v>39986</v>
          </cell>
          <cell r="C2346" t="str">
            <v>FXJ</v>
          </cell>
          <cell r="D2346" t="str">
            <v/>
          </cell>
          <cell r="E2346">
            <v>0</v>
          </cell>
          <cell r="F2346">
            <v>42095</v>
          </cell>
          <cell r="G2346">
            <v>41730</v>
          </cell>
          <cell r="H2346" t="str">
            <v>DNJ</v>
          </cell>
          <cell r="I2346">
            <v>9</v>
          </cell>
          <cell r="J2346" t="str">
            <v>non</v>
          </cell>
          <cell r="K2346" t="str">
            <v>FU11</v>
          </cell>
        </row>
        <row r="2347">
          <cell r="A2347" t="str">
            <v>ISLA WYNNE</v>
          </cell>
          <cell r="B2347">
            <v>39048</v>
          </cell>
          <cell r="C2347" t="str">
            <v>F</v>
          </cell>
          <cell r="D2347" t="str">
            <v/>
          </cell>
          <cell r="E2347">
            <v>41471</v>
          </cell>
          <cell r="F2347">
            <v>42794</v>
          </cell>
          <cell r="G2347">
            <v>0</v>
          </cell>
          <cell r="H2347" t="str">
            <v>resigned</v>
          </cell>
          <cell r="I2347">
            <v>12</v>
          </cell>
          <cell r="J2347" t="str">
            <v>non</v>
          </cell>
          <cell r="K2347" t="str">
            <v>FU18</v>
          </cell>
        </row>
        <row r="2348">
          <cell r="A2348" t="str">
            <v>LOUISE WYNNE</v>
          </cell>
          <cell r="B2348">
            <v>27767</v>
          </cell>
          <cell r="C2348" t="str">
            <v>F</v>
          </cell>
          <cell r="D2348" t="str">
            <v/>
          </cell>
          <cell r="E2348">
            <v>41471</v>
          </cell>
          <cell r="F2348">
            <v>42186</v>
          </cell>
          <cell r="G2348">
            <v>0</v>
          </cell>
          <cell r="H2348" t="str">
            <v>resigned</v>
          </cell>
          <cell r="I2348">
            <v>42</v>
          </cell>
          <cell r="J2348" t="str">
            <v>non</v>
          </cell>
          <cell r="K2348" t="str">
            <v>F40</v>
          </cell>
        </row>
        <row r="2349">
          <cell r="A2349" t="str">
            <v>JAMES YORK</v>
          </cell>
          <cell r="B2349">
            <v>29455</v>
          </cell>
          <cell r="C2349" t="str">
            <v>M</v>
          </cell>
          <cell r="D2349" t="str">
            <v/>
          </cell>
          <cell r="E2349">
            <v>0</v>
          </cell>
          <cell r="F2349">
            <v>29221</v>
          </cell>
          <cell r="G2349">
            <v>42156</v>
          </cell>
          <cell r="H2349" t="str">
            <v>DNJ</v>
          </cell>
          <cell r="I2349">
            <v>38</v>
          </cell>
          <cell r="J2349" t="str">
            <v>non</v>
          </cell>
          <cell r="K2349" t="str">
            <v>M35</v>
          </cell>
        </row>
        <row r="2350">
          <cell r="A2350" t="str">
            <v>ABBY YOUNG</v>
          </cell>
          <cell r="B2350">
            <v>38602</v>
          </cell>
          <cell r="C2350" t="str">
            <v>F</v>
          </cell>
          <cell r="D2350" t="str">
            <v/>
          </cell>
          <cell r="E2350">
            <v>43044</v>
          </cell>
          <cell r="F2350">
            <v>43552</v>
          </cell>
          <cell r="G2350">
            <v>43040</v>
          </cell>
          <cell r="H2350" t="str">
            <v>resigned</v>
          </cell>
          <cell r="I2350">
            <v>13</v>
          </cell>
          <cell r="J2350" t="str">
            <v>non</v>
          </cell>
          <cell r="K2350" t="str">
            <v>FU18</v>
          </cell>
        </row>
        <row r="2351">
          <cell r="A2351" t="str">
            <v>ALFIE YOUNG</v>
          </cell>
          <cell r="B2351">
            <v>39867</v>
          </cell>
          <cell r="C2351" t="str">
            <v>M</v>
          </cell>
          <cell r="D2351" t="str">
            <v>Paid</v>
          </cell>
          <cell r="E2351">
            <v>42917</v>
          </cell>
          <cell r="F2351">
            <v>0</v>
          </cell>
          <cell r="G2351">
            <v>42856</v>
          </cell>
          <cell r="H2351" t="str">
            <v>current</v>
          </cell>
          <cell r="I2351">
            <v>9</v>
          </cell>
          <cell r="J2351" t="str">
            <v>MU11</v>
          </cell>
          <cell r="K2351" t="str">
            <v>MU11</v>
          </cell>
        </row>
        <row r="2352">
          <cell r="A2352" t="str">
            <v>EMMA YOUNG</v>
          </cell>
          <cell r="B2352">
            <v>26645</v>
          </cell>
          <cell r="C2352" t="str">
            <v>FX</v>
          </cell>
          <cell r="D2352" t="str">
            <v/>
          </cell>
          <cell r="E2352">
            <v>0</v>
          </cell>
          <cell r="F2352">
            <v>42125</v>
          </cell>
          <cell r="G2352">
            <v>41760</v>
          </cell>
          <cell r="H2352" t="str">
            <v>DNJ</v>
          </cell>
          <cell r="I2352">
            <v>46</v>
          </cell>
          <cell r="J2352" t="str">
            <v>non</v>
          </cell>
          <cell r="K2352" t="str">
            <v>F45</v>
          </cell>
        </row>
        <row r="2353">
          <cell r="A2353" t="str">
            <v>GEOFF YOUNG</v>
          </cell>
          <cell r="B2353">
            <v>0</v>
          </cell>
          <cell r="C2353" t="str">
            <v>M</v>
          </cell>
          <cell r="D2353" t="str">
            <v/>
          </cell>
          <cell r="E2353">
            <v>0</v>
          </cell>
          <cell r="F2353">
            <v>0</v>
          </cell>
          <cell r="G2353">
            <v>43556</v>
          </cell>
          <cell r="H2353" t="str">
            <v>prospect</v>
          </cell>
          <cell r="I2353">
            <v>119</v>
          </cell>
          <cell r="J2353" t="str">
            <v>non</v>
          </cell>
          <cell r="K2353" t="str">
            <v>M115</v>
          </cell>
        </row>
        <row r="2354">
          <cell r="A2354" t="str">
            <v>ISABELLA YOUNG</v>
          </cell>
          <cell r="B2354">
            <v>38564</v>
          </cell>
          <cell r="C2354" t="str">
            <v>F</v>
          </cell>
          <cell r="D2354" t="str">
            <v/>
          </cell>
          <cell r="E2354">
            <v>41800</v>
          </cell>
          <cell r="F2354">
            <v>42186</v>
          </cell>
          <cell r="G2354">
            <v>41791</v>
          </cell>
          <cell r="H2354" t="str">
            <v>resigned</v>
          </cell>
          <cell r="I2354">
            <v>13</v>
          </cell>
          <cell r="J2354" t="str">
            <v>non</v>
          </cell>
          <cell r="K2354" t="str">
            <v>FU18</v>
          </cell>
        </row>
        <row r="2355">
          <cell r="A2355" t="str">
            <v>ELLA YOUNGS</v>
          </cell>
          <cell r="B2355">
            <v>40722</v>
          </cell>
          <cell r="C2355" t="str">
            <v>F</v>
          </cell>
          <cell r="D2355" t="str">
            <v>Paid</v>
          </cell>
          <cell r="E2355">
            <v>43118</v>
          </cell>
          <cell r="F2355">
            <v>0</v>
          </cell>
          <cell r="G2355">
            <v>43101</v>
          </cell>
          <cell r="H2355" t="str">
            <v>current</v>
          </cell>
          <cell r="I2355">
            <v>7</v>
          </cell>
          <cell r="J2355" t="str">
            <v>FU11</v>
          </cell>
          <cell r="K2355" t="str">
            <v>FU11</v>
          </cell>
        </row>
        <row r="2356">
          <cell r="A2356" t="str">
            <v>JAMIE YOUNGS</v>
          </cell>
          <cell r="B2356">
            <v>39276</v>
          </cell>
          <cell r="C2356" t="str">
            <v>M</v>
          </cell>
          <cell r="D2356" t="str">
            <v>Paid</v>
          </cell>
          <cell r="E2356">
            <v>43103</v>
          </cell>
          <cell r="F2356">
            <v>0</v>
          </cell>
          <cell r="G2356">
            <v>43009</v>
          </cell>
          <cell r="H2356" t="str">
            <v>current</v>
          </cell>
          <cell r="I2356">
            <v>11</v>
          </cell>
          <cell r="J2356" t="str">
            <v>MU11</v>
          </cell>
          <cell r="K2356" t="str">
            <v>MU11</v>
          </cell>
        </row>
        <row r="2357">
          <cell r="A2357" t="str">
            <v>AARYAN ZAMAN</v>
          </cell>
          <cell r="B2357">
            <v>0</v>
          </cell>
          <cell r="C2357" t="str">
            <v>MX</v>
          </cell>
          <cell r="D2357" t="str">
            <v/>
          </cell>
          <cell r="E2357">
            <v>0</v>
          </cell>
          <cell r="F2357">
            <v>42095</v>
          </cell>
          <cell r="G2357">
            <v>41730</v>
          </cell>
          <cell r="H2357" t="str">
            <v>DNJ</v>
          </cell>
          <cell r="I2357">
            <v>119</v>
          </cell>
          <cell r="J2357" t="str">
            <v>non</v>
          </cell>
          <cell r="K2357" t="str">
            <v>M115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3"/>
  <sheetViews>
    <sheetView tabSelected="1" zoomScalePageLayoutView="0" workbookViewId="0" topLeftCell="A1">
      <pane xSplit="10" ySplit="4" topLeftCell="K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A3" sqref="A3"/>
    </sheetView>
  </sheetViews>
  <sheetFormatPr defaultColWidth="9.140625" defaultRowHeight="15"/>
  <cols>
    <col min="1" max="1" width="21.421875" style="13" customWidth="1"/>
    <col min="2" max="2" width="5.7109375" style="23" customWidth="1"/>
    <col min="3" max="7" width="5.7109375" style="12" customWidth="1"/>
    <col min="8" max="8" width="5.7109375" style="23" customWidth="1"/>
    <col min="9" max="10" width="5.7109375" style="12" customWidth="1"/>
    <col min="11" max="11" width="5.7109375" style="24" customWidth="1"/>
    <col min="12" max="12" width="1.7109375" style="9" customWidth="1"/>
    <col min="13" max="13" width="5.7109375" style="6" customWidth="1"/>
    <col min="14" max="14" width="1.8515625" style="6" customWidth="1"/>
    <col min="15" max="15" width="5.7109375" style="9" customWidth="1"/>
    <col min="16" max="16" width="2.00390625" style="9" customWidth="1"/>
    <col min="17" max="17" width="5.7109375" style="2" customWidth="1"/>
    <col min="18" max="18" width="1.8515625" style="8" customWidth="1"/>
    <col min="19" max="19" width="5.7109375" style="4" customWidth="1"/>
    <col min="20" max="20" width="1.8515625" style="7" customWidth="1"/>
    <col min="21" max="21" width="5.7109375" style="10" customWidth="1"/>
    <col min="22" max="22" width="1.8515625" style="11" customWidth="1"/>
    <col min="23" max="23" width="5.7109375" style="2" customWidth="1"/>
    <col min="24" max="24" width="1.8515625" style="8" customWidth="1"/>
    <col min="25" max="25" width="5.7109375" style="8" customWidth="1"/>
    <col min="26" max="26" width="1.8515625" style="8" customWidth="1"/>
    <col min="27" max="27" width="5.7109375" style="3" customWidth="1"/>
    <col min="28" max="28" width="1.8515625" style="5" customWidth="1"/>
    <col min="29" max="29" width="5.7109375" style="8" customWidth="1"/>
    <col min="30" max="30" width="1.8515625" style="8" customWidth="1"/>
    <col min="31" max="31" width="5.7109375" style="8" customWidth="1"/>
    <col min="32" max="32" width="1.8515625" style="8" customWidth="1"/>
    <col min="33" max="33" width="5.7109375" style="0" customWidth="1"/>
    <col min="34" max="34" width="1.8515625" style="0" customWidth="1"/>
    <col min="35" max="35" width="5.7109375" style="0" customWidth="1"/>
    <col min="36" max="36" width="1.8515625" style="0" customWidth="1"/>
    <col min="37" max="37" width="5.7109375" style="0" customWidth="1"/>
    <col min="38" max="38" width="1.8515625" style="0" customWidth="1"/>
    <col min="39" max="39" width="5.7109375" style="0" customWidth="1"/>
    <col min="40" max="40" width="1.8515625" style="0" customWidth="1"/>
    <col min="41" max="41" width="5.7109375" style="0" customWidth="1"/>
    <col min="42" max="42" width="1.8515625" style="0" customWidth="1"/>
    <col min="43" max="43" width="5.7109375" style="0" customWidth="1"/>
    <col min="44" max="44" width="2.140625" style="0" customWidth="1"/>
    <col min="45" max="45" width="5.7109375" style="0" customWidth="1"/>
    <col min="46" max="46" width="1.8515625" style="0" customWidth="1"/>
    <col min="47" max="47" width="5.7109375" style="0" customWidth="1"/>
    <col min="48" max="48" width="1.8515625" style="0" customWidth="1"/>
    <col min="49" max="49" width="5.7109375" style="0" customWidth="1"/>
    <col min="50" max="50" width="2.00390625" style="0" customWidth="1"/>
    <col min="51" max="51" width="5.7109375" style="0" customWidth="1"/>
    <col min="52" max="52" width="2.140625" style="0" customWidth="1"/>
  </cols>
  <sheetData>
    <row r="1" spans="1:52" s="16" customFormat="1" ht="18.75">
      <c r="A1" s="26"/>
      <c r="B1" s="27"/>
      <c r="C1" s="27"/>
      <c r="D1" s="27"/>
      <c r="E1" s="27"/>
      <c r="F1" s="27"/>
      <c r="G1" s="27"/>
      <c r="H1" s="27"/>
      <c r="I1" s="27"/>
      <c r="J1" s="27"/>
      <c r="K1" s="28" t="s">
        <v>123</v>
      </c>
      <c r="L1" s="29"/>
      <c r="M1" s="30" t="s">
        <v>124</v>
      </c>
      <c r="N1" s="30"/>
      <c r="O1" s="29" t="s">
        <v>125</v>
      </c>
      <c r="P1" s="29"/>
      <c r="Q1" s="31" t="s">
        <v>121</v>
      </c>
      <c r="R1" s="31"/>
      <c r="S1" s="32" t="s">
        <v>126</v>
      </c>
      <c r="T1" s="32"/>
      <c r="U1" s="33" t="s">
        <v>127</v>
      </c>
      <c r="V1" s="33"/>
      <c r="W1" s="31" t="s">
        <v>128</v>
      </c>
      <c r="X1" s="31"/>
      <c r="Y1" s="31" t="s">
        <v>129</v>
      </c>
      <c r="Z1" s="31"/>
      <c r="AA1" s="34" t="s">
        <v>122</v>
      </c>
      <c r="AB1" s="34"/>
      <c r="AC1" s="31" t="s">
        <v>130</v>
      </c>
      <c r="AD1" s="31"/>
      <c r="AE1" s="31" t="s">
        <v>172</v>
      </c>
      <c r="AF1" s="31"/>
      <c r="AG1" s="35" t="s">
        <v>173</v>
      </c>
      <c r="AH1" s="35"/>
      <c r="AI1" s="34" t="s">
        <v>174</v>
      </c>
      <c r="AJ1" s="34"/>
      <c r="AK1" s="29" t="s">
        <v>175</v>
      </c>
      <c r="AL1" s="29"/>
      <c r="AM1" s="34" t="s">
        <v>176</v>
      </c>
      <c r="AN1" s="34"/>
      <c r="AO1" s="29" t="s">
        <v>177</v>
      </c>
      <c r="AP1" s="29"/>
      <c r="AQ1" s="36" t="s">
        <v>178</v>
      </c>
      <c r="AR1" s="36"/>
      <c r="AS1" s="32" t="s">
        <v>179</v>
      </c>
      <c r="AT1" s="32"/>
      <c r="AU1" s="29" t="s">
        <v>180</v>
      </c>
      <c r="AV1" s="29"/>
      <c r="AW1" s="29" t="s">
        <v>181</v>
      </c>
      <c r="AX1" s="29"/>
      <c r="AY1" s="36" t="s">
        <v>182</v>
      </c>
      <c r="AZ1" s="36"/>
    </row>
    <row r="2" spans="1:52" ht="23.25">
      <c r="A2" s="37" t="s">
        <v>167</v>
      </c>
      <c r="B2" s="27"/>
      <c r="C2" s="27"/>
      <c r="D2" s="38"/>
      <c r="E2" s="38">
        <v>21</v>
      </c>
      <c r="F2" s="38" t="s">
        <v>183</v>
      </c>
      <c r="G2" s="39">
        <v>19</v>
      </c>
      <c r="H2" s="27"/>
      <c r="I2" s="27" t="s">
        <v>65</v>
      </c>
      <c r="J2" s="27"/>
      <c r="K2" s="28" t="s">
        <v>55</v>
      </c>
      <c r="L2" s="29"/>
      <c r="M2" s="30" t="s">
        <v>58</v>
      </c>
      <c r="N2" s="30"/>
      <c r="O2" s="29" t="s">
        <v>55</v>
      </c>
      <c r="P2" s="29"/>
      <c r="Q2" s="31" t="s">
        <v>57</v>
      </c>
      <c r="R2" s="31"/>
      <c r="S2" s="32" t="s">
        <v>56</v>
      </c>
      <c r="T2" s="32"/>
      <c r="U2" s="33" t="s">
        <v>37</v>
      </c>
      <c r="V2" s="33"/>
      <c r="W2" s="31" t="s">
        <v>57</v>
      </c>
      <c r="X2" s="31"/>
      <c r="Y2" s="31" t="s">
        <v>57</v>
      </c>
      <c r="Z2" s="31"/>
      <c r="AA2" s="34" t="s">
        <v>83</v>
      </c>
      <c r="AB2" s="34"/>
      <c r="AC2" s="31" t="s">
        <v>57</v>
      </c>
      <c r="AD2" s="31"/>
      <c r="AE2" s="31" t="s">
        <v>57</v>
      </c>
      <c r="AF2" s="31"/>
      <c r="AG2" s="35" t="s">
        <v>184</v>
      </c>
      <c r="AH2" s="35"/>
      <c r="AI2" s="34" t="s">
        <v>83</v>
      </c>
      <c r="AJ2" s="34"/>
      <c r="AK2" s="29" t="s">
        <v>55</v>
      </c>
      <c r="AL2" s="29"/>
      <c r="AM2" s="34" t="s">
        <v>83</v>
      </c>
      <c r="AN2" s="34"/>
      <c r="AO2" s="29" t="s">
        <v>55</v>
      </c>
      <c r="AP2" s="29"/>
      <c r="AQ2" s="30" t="s">
        <v>58</v>
      </c>
      <c r="AR2" s="30"/>
      <c r="AS2" s="32" t="s">
        <v>56</v>
      </c>
      <c r="AT2" s="32"/>
      <c r="AU2" s="29" t="s">
        <v>55</v>
      </c>
      <c r="AV2" s="40"/>
      <c r="AW2" s="29" t="s">
        <v>55</v>
      </c>
      <c r="AX2" s="29"/>
      <c r="AY2" s="30" t="s">
        <v>58</v>
      </c>
      <c r="AZ2" s="30"/>
    </row>
    <row r="3" spans="1:52" s="1" customFormat="1" ht="15">
      <c r="A3" s="41"/>
      <c r="B3" s="42" t="s">
        <v>67</v>
      </c>
      <c r="C3" s="42" t="s">
        <v>164</v>
      </c>
      <c r="D3" s="43" t="s">
        <v>185</v>
      </c>
      <c r="E3" s="44" t="s">
        <v>165</v>
      </c>
      <c r="F3" s="27" t="s">
        <v>51</v>
      </c>
      <c r="G3" s="27" t="s">
        <v>69</v>
      </c>
      <c r="H3" s="27" t="s">
        <v>64</v>
      </c>
      <c r="I3" s="27" t="s">
        <v>66</v>
      </c>
      <c r="J3" s="27" t="s">
        <v>64</v>
      </c>
      <c r="K3" s="28" t="s">
        <v>49</v>
      </c>
      <c r="L3" s="29"/>
      <c r="M3" s="30" t="s">
        <v>49</v>
      </c>
      <c r="N3" s="30"/>
      <c r="O3" s="29" t="s">
        <v>100</v>
      </c>
      <c r="P3" s="29"/>
      <c r="Q3" s="31" t="s">
        <v>40</v>
      </c>
      <c r="R3" s="31"/>
      <c r="S3" s="32" t="s">
        <v>59</v>
      </c>
      <c r="T3" s="32"/>
      <c r="U3" s="33" t="s">
        <v>38</v>
      </c>
      <c r="V3" s="33"/>
      <c r="W3" s="31" t="s">
        <v>40</v>
      </c>
      <c r="X3" s="31"/>
      <c r="Y3" s="31" t="s">
        <v>40</v>
      </c>
      <c r="Z3" s="31"/>
      <c r="AA3" s="34" t="s">
        <v>61</v>
      </c>
      <c r="AB3" s="34"/>
      <c r="AC3" s="31" t="s">
        <v>40</v>
      </c>
      <c r="AD3" s="31"/>
      <c r="AE3" s="31" t="s">
        <v>171</v>
      </c>
      <c r="AF3" s="31"/>
      <c r="AG3" s="35" t="s">
        <v>186</v>
      </c>
      <c r="AH3" s="35"/>
      <c r="AI3" s="34" t="s">
        <v>187</v>
      </c>
      <c r="AJ3" s="34"/>
      <c r="AK3" s="29" t="s">
        <v>188</v>
      </c>
      <c r="AL3" s="29"/>
      <c r="AM3" s="34" t="s">
        <v>187</v>
      </c>
      <c r="AN3" s="34"/>
      <c r="AO3" s="29" t="s">
        <v>189</v>
      </c>
      <c r="AP3" s="29"/>
      <c r="AQ3" s="30" t="s">
        <v>190</v>
      </c>
      <c r="AR3" s="30"/>
      <c r="AS3" s="32" t="s">
        <v>191</v>
      </c>
      <c r="AT3" s="32"/>
      <c r="AU3" s="29" t="s">
        <v>192</v>
      </c>
      <c r="AV3" s="40"/>
      <c r="AW3" s="29" t="s">
        <v>193</v>
      </c>
      <c r="AX3" s="29"/>
      <c r="AY3" s="30" t="s">
        <v>194</v>
      </c>
      <c r="AZ3" s="30"/>
    </row>
    <row r="4" spans="1:52" s="15" customFormat="1" ht="32.25" customHeight="1">
      <c r="A4" s="45" t="s">
        <v>41</v>
      </c>
      <c r="B4" s="46" t="s">
        <v>68</v>
      </c>
      <c r="C4" s="46" t="s">
        <v>45</v>
      </c>
      <c r="D4" s="43" t="s">
        <v>68</v>
      </c>
      <c r="E4" s="43" t="s">
        <v>45</v>
      </c>
      <c r="F4" s="47" t="s">
        <v>52</v>
      </c>
      <c r="G4" s="47" t="s">
        <v>70</v>
      </c>
      <c r="H4" s="47" t="s">
        <v>42</v>
      </c>
      <c r="I4" s="47" t="s">
        <v>60</v>
      </c>
      <c r="J4" s="47" t="s">
        <v>93</v>
      </c>
      <c r="K4" s="48" t="s">
        <v>50</v>
      </c>
      <c r="L4" s="49" t="s">
        <v>39</v>
      </c>
      <c r="M4" s="50" t="s">
        <v>53</v>
      </c>
      <c r="N4" s="50" t="s">
        <v>39</v>
      </c>
      <c r="O4" s="49" t="s">
        <v>101</v>
      </c>
      <c r="P4" s="49" t="s">
        <v>39</v>
      </c>
      <c r="Q4" s="51" t="s">
        <v>151</v>
      </c>
      <c r="R4" s="51" t="s">
        <v>39</v>
      </c>
      <c r="S4" s="52" t="s">
        <v>62</v>
      </c>
      <c r="T4" s="52" t="s">
        <v>39</v>
      </c>
      <c r="U4" s="53" t="s">
        <v>37</v>
      </c>
      <c r="V4" s="53" t="s">
        <v>39</v>
      </c>
      <c r="W4" s="51" t="s">
        <v>152</v>
      </c>
      <c r="X4" s="51" t="s">
        <v>39</v>
      </c>
      <c r="Y4" s="51" t="s">
        <v>170</v>
      </c>
      <c r="Z4" s="51" t="s">
        <v>39</v>
      </c>
      <c r="AA4" s="54" t="s">
        <v>47</v>
      </c>
      <c r="AB4" s="54" t="s">
        <v>39</v>
      </c>
      <c r="AC4" s="51" t="s">
        <v>153</v>
      </c>
      <c r="AD4" s="51" t="s">
        <v>39</v>
      </c>
      <c r="AE4" s="51" t="s">
        <v>57</v>
      </c>
      <c r="AF4" s="51" t="s">
        <v>39</v>
      </c>
      <c r="AG4" s="55"/>
      <c r="AH4" s="56" t="s">
        <v>39</v>
      </c>
      <c r="AI4" s="54" t="s">
        <v>47</v>
      </c>
      <c r="AJ4" s="54" t="s">
        <v>39</v>
      </c>
      <c r="AK4" s="49" t="s">
        <v>195</v>
      </c>
      <c r="AL4" s="49" t="s">
        <v>39</v>
      </c>
      <c r="AM4" s="54" t="s">
        <v>196</v>
      </c>
      <c r="AN4" s="54" t="s">
        <v>39</v>
      </c>
      <c r="AO4" s="49" t="s">
        <v>197</v>
      </c>
      <c r="AP4" s="49" t="s">
        <v>39</v>
      </c>
      <c r="AQ4" s="50">
        <v>10</v>
      </c>
      <c r="AR4" s="50" t="s">
        <v>39</v>
      </c>
      <c r="AS4" s="52" t="s">
        <v>198</v>
      </c>
      <c r="AT4" s="52" t="s">
        <v>39</v>
      </c>
      <c r="AU4" s="49" t="s">
        <v>199</v>
      </c>
      <c r="AV4" s="57" t="s">
        <v>39</v>
      </c>
      <c r="AW4" s="49" t="s">
        <v>70</v>
      </c>
      <c r="AX4" s="49" t="s">
        <v>39</v>
      </c>
      <c r="AY4" s="50" t="s">
        <v>53</v>
      </c>
      <c r="AZ4" s="50" t="s">
        <v>39</v>
      </c>
    </row>
    <row r="5" spans="1:52" ht="15">
      <c r="A5" s="58" t="s">
        <v>90</v>
      </c>
      <c r="B5" s="27" t="s">
        <v>109</v>
      </c>
      <c r="C5" s="27">
        <v>1</v>
      </c>
      <c r="D5" s="27" t="s">
        <v>116</v>
      </c>
      <c r="E5" s="27">
        <v>1</v>
      </c>
      <c r="F5" s="27">
        <v>9</v>
      </c>
      <c r="G5" s="27">
        <v>8</v>
      </c>
      <c r="H5" s="27">
        <v>800</v>
      </c>
      <c r="I5" s="27">
        <v>5</v>
      </c>
      <c r="J5" s="27">
        <v>795</v>
      </c>
      <c r="K5" s="28">
        <v>0</v>
      </c>
      <c r="L5" s="40"/>
      <c r="M5" s="30">
        <v>100</v>
      </c>
      <c r="N5" s="36"/>
      <c r="O5" s="29">
        <v>0</v>
      </c>
      <c r="P5" s="40"/>
      <c r="Q5" s="31" t="s">
        <v>239</v>
      </c>
      <c r="R5" s="59" t="s">
        <v>233</v>
      </c>
      <c r="S5" s="32">
        <v>100</v>
      </c>
      <c r="T5" s="60"/>
      <c r="U5" s="33">
        <v>0</v>
      </c>
      <c r="V5" s="61"/>
      <c r="W5" s="31">
        <v>100</v>
      </c>
      <c r="X5" s="59"/>
      <c r="Y5" s="31">
        <v>100</v>
      </c>
      <c r="Z5" s="59"/>
      <c r="AA5" s="34">
        <v>0</v>
      </c>
      <c r="AB5" s="62"/>
      <c r="AC5" s="31">
        <v>100</v>
      </c>
      <c r="AD5" s="59"/>
      <c r="AE5" s="31">
        <v>100</v>
      </c>
      <c r="AF5" s="59"/>
      <c r="AG5" s="35">
        <v>0</v>
      </c>
      <c r="AH5" s="63"/>
      <c r="AI5" s="34">
        <v>0</v>
      </c>
      <c r="AJ5" s="62"/>
      <c r="AK5" s="29">
        <v>0</v>
      </c>
      <c r="AL5" s="40"/>
      <c r="AM5" s="34">
        <v>0</v>
      </c>
      <c r="AN5" s="62"/>
      <c r="AO5" s="29">
        <v>100</v>
      </c>
      <c r="AP5" s="40"/>
      <c r="AQ5" s="30">
        <v>0</v>
      </c>
      <c r="AR5" s="30"/>
      <c r="AS5" s="32">
        <v>100</v>
      </c>
      <c r="AT5" s="60"/>
      <c r="AU5" s="29">
        <v>0</v>
      </c>
      <c r="AV5" s="40"/>
      <c r="AW5" s="29">
        <v>0</v>
      </c>
      <c r="AX5" s="40"/>
      <c r="AY5" s="30">
        <v>0</v>
      </c>
      <c r="AZ5" s="30"/>
    </row>
    <row r="6" spans="1:52" ht="15">
      <c r="A6" s="58" t="s">
        <v>16</v>
      </c>
      <c r="B6" s="27" t="s">
        <v>131</v>
      </c>
      <c r="C6" s="27">
        <v>1</v>
      </c>
      <c r="D6" s="27" t="s">
        <v>116</v>
      </c>
      <c r="E6" s="27">
        <v>2</v>
      </c>
      <c r="F6" s="27">
        <v>8</v>
      </c>
      <c r="G6" s="27">
        <v>8</v>
      </c>
      <c r="H6" s="27">
        <v>765</v>
      </c>
      <c r="I6" s="27">
        <v>5</v>
      </c>
      <c r="J6" s="27">
        <v>760</v>
      </c>
      <c r="K6" s="28">
        <v>0</v>
      </c>
      <c r="L6" s="40"/>
      <c r="M6" s="30">
        <v>0</v>
      </c>
      <c r="N6" s="36"/>
      <c r="O6" s="29">
        <v>0</v>
      </c>
      <c r="P6" s="40"/>
      <c r="Q6" s="31">
        <v>97</v>
      </c>
      <c r="R6" s="59"/>
      <c r="S6" s="32">
        <v>92</v>
      </c>
      <c r="T6" s="60"/>
      <c r="U6" s="33">
        <v>0</v>
      </c>
      <c r="V6" s="61"/>
      <c r="W6" s="31">
        <v>95</v>
      </c>
      <c r="X6" s="59"/>
      <c r="Y6" s="31">
        <v>97</v>
      </c>
      <c r="Z6" s="59"/>
      <c r="AA6" s="34">
        <v>98</v>
      </c>
      <c r="AB6" s="62"/>
      <c r="AC6" s="31">
        <v>95</v>
      </c>
      <c r="AD6" s="59"/>
      <c r="AE6" s="31">
        <v>93</v>
      </c>
      <c r="AF6" s="59"/>
      <c r="AG6" s="35">
        <v>0</v>
      </c>
      <c r="AH6" s="63"/>
      <c r="AI6" s="34">
        <v>0</v>
      </c>
      <c r="AJ6" s="62"/>
      <c r="AK6" s="29">
        <v>0</v>
      </c>
      <c r="AL6" s="40"/>
      <c r="AM6" s="34">
        <v>0</v>
      </c>
      <c r="AN6" s="62"/>
      <c r="AO6" s="29">
        <v>98</v>
      </c>
      <c r="AP6" s="40"/>
      <c r="AQ6" s="30">
        <v>0</v>
      </c>
      <c r="AR6" s="30"/>
      <c r="AS6" s="32">
        <v>0</v>
      </c>
      <c r="AT6" s="60"/>
      <c r="AU6" s="29">
        <v>0</v>
      </c>
      <c r="AV6" s="40"/>
      <c r="AW6" s="29">
        <v>0</v>
      </c>
      <c r="AX6" s="40"/>
      <c r="AY6" s="30">
        <v>0</v>
      </c>
      <c r="AZ6" s="30"/>
    </row>
    <row r="7" spans="1:52" ht="15">
      <c r="A7" s="58" t="s">
        <v>19</v>
      </c>
      <c r="B7" s="27" t="s">
        <v>43</v>
      </c>
      <c r="C7" s="27">
        <v>1</v>
      </c>
      <c r="D7" s="27" t="s">
        <v>115</v>
      </c>
      <c r="E7" s="27">
        <v>1</v>
      </c>
      <c r="F7" s="27">
        <v>8</v>
      </c>
      <c r="G7" s="27">
        <v>8</v>
      </c>
      <c r="H7" s="27">
        <v>732</v>
      </c>
      <c r="I7" s="27">
        <v>5</v>
      </c>
      <c r="J7" s="27">
        <v>727</v>
      </c>
      <c r="K7" s="28">
        <v>0</v>
      </c>
      <c r="L7" s="40"/>
      <c r="M7" s="30">
        <v>95</v>
      </c>
      <c r="N7" s="36"/>
      <c r="O7" s="29">
        <v>0</v>
      </c>
      <c r="P7" s="40"/>
      <c r="Q7" s="31">
        <v>91</v>
      </c>
      <c r="R7" s="59"/>
      <c r="S7" s="32">
        <v>91</v>
      </c>
      <c r="T7" s="60"/>
      <c r="U7" s="33">
        <v>0</v>
      </c>
      <c r="V7" s="61"/>
      <c r="W7" s="31">
        <v>0</v>
      </c>
      <c r="X7" s="59"/>
      <c r="Y7" s="31">
        <v>89</v>
      </c>
      <c r="Z7" s="59"/>
      <c r="AA7" s="34">
        <v>96</v>
      </c>
      <c r="AB7" s="62"/>
      <c r="AC7" s="31">
        <v>92</v>
      </c>
      <c r="AD7" s="59"/>
      <c r="AE7" s="31">
        <v>84</v>
      </c>
      <c r="AF7" s="59" t="s">
        <v>234</v>
      </c>
      <c r="AG7" s="35">
        <v>0</v>
      </c>
      <c r="AH7" s="63"/>
      <c r="AI7" s="34">
        <v>0</v>
      </c>
      <c r="AJ7" s="62"/>
      <c r="AK7" s="29">
        <v>0</v>
      </c>
      <c r="AL7" s="40"/>
      <c r="AM7" s="34">
        <v>94</v>
      </c>
      <c r="AN7" s="62"/>
      <c r="AO7" s="29">
        <v>0</v>
      </c>
      <c r="AP7" s="40"/>
      <c r="AQ7" s="30">
        <v>0</v>
      </c>
      <c r="AR7" s="30"/>
      <c r="AS7" s="32">
        <v>0</v>
      </c>
      <c r="AT7" s="60"/>
      <c r="AU7" s="29">
        <v>0</v>
      </c>
      <c r="AV7" s="40"/>
      <c r="AW7" s="29">
        <v>0</v>
      </c>
      <c r="AX7" s="40"/>
      <c r="AY7" s="30">
        <v>0</v>
      </c>
      <c r="AZ7" s="30"/>
    </row>
    <row r="8" spans="1:52" ht="15">
      <c r="A8" s="58" t="s">
        <v>135</v>
      </c>
      <c r="B8" s="27" t="s">
        <v>134</v>
      </c>
      <c r="C8" s="27">
        <v>1</v>
      </c>
      <c r="D8" s="27" t="s">
        <v>118</v>
      </c>
      <c r="E8" s="27">
        <v>1</v>
      </c>
      <c r="F8" s="27">
        <v>9</v>
      </c>
      <c r="G8" s="27">
        <v>8</v>
      </c>
      <c r="H8" s="27">
        <v>694</v>
      </c>
      <c r="I8" s="27">
        <v>5</v>
      </c>
      <c r="J8" s="27">
        <v>689</v>
      </c>
      <c r="K8" s="28">
        <v>0</v>
      </c>
      <c r="L8" s="40"/>
      <c r="M8" s="30">
        <v>89</v>
      </c>
      <c r="N8" s="36"/>
      <c r="O8" s="29">
        <v>0</v>
      </c>
      <c r="P8" s="40"/>
      <c r="Q8" s="31">
        <v>0</v>
      </c>
      <c r="R8" s="59"/>
      <c r="S8" s="32">
        <v>84</v>
      </c>
      <c r="T8" s="60"/>
      <c r="U8" s="33">
        <v>0</v>
      </c>
      <c r="V8" s="61"/>
      <c r="W8" s="31">
        <v>77</v>
      </c>
      <c r="X8" s="59"/>
      <c r="Y8" s="31" t="s">
        <v>240</v>
      </c>
      <c r="Z8" s="59" t="s">
        <v>233</v>
      </c>
      <c r="AA8" s="34">
        <v>87</v>
      </c>
      <c r="AB8" s="62"/>
      <c r="AC8" s="31">
        <v>0</v>
      </c>
      <c r="AD8" s="59"/>
      <c r="AE8" s="31">
        <v>85</v>
      </c>
      <c r="AF8" s="59"/>
      <c r="AG8" s="35">
        <v>0</v>
      </c>
      <c r="AH8" s="63"/>
      <c r="AI8" s="34">
        <v>0</v>
      </c>
      <c r="AJ8" s="62"/>
      <c r="AK8" s="29">
        <v>0</v>
      </c>
      <c r="AL8" s="40"/>
      <c r="AM8" s="34">
        <v>85</v>
      </c>
      <c r="AN8" s="62"/>
      <c r="AO8" s="29">
        <v>0</v>
      </c>
      <c r="AP8" s="40"/>
      <c r="AQ8" s="30">
        <v>93</v>
      </c>
      <c r="AR8" s="30"/>
      <c r="AS8" s="32">
        <v>94</v>
      </c>
      <c r="AT8" s="60"/>
      <c r="AU8" s="29">
        <v>0</v>
      </c>
      <c r="AV8" s="40"/>
      <c r="AW8" s="29">
        <v>0</v>
      </c>
      <c r="AX8" s="40"/>
      <c r="AY8" s="30">
        <v>0</v>
      </c>
      <c r="AZ8" s="30"/>
    </row>
    <row r="9" spans="1:52" ht="15">
      <c r="A9" s="58" t="s">
        <v>159</v>
      </c>
      <c r="B9" s="27" t="s">
        <v>109</v>
      </c>
      <c r="C9" s="27">
        <v>2</v>
      </c>
      <c r="D9" s="27" t="s">
        <v>117</v>
      </c>
      <c r="E9" s="27">
        <v>1</v>
      </c>
      <c r="F9" s="27">
        <v>9</v>
      </c>
      <c r="G9" s="27">
        <v>8</v>
      </c>
      <c r="H9" s="27">
        <v>683</v>
      </c>
      <c r="I9" s="27">
        <v>0</v>
      </c>
      <c r="J9" s="27">
        <v>683</v>
      </c>
      <c r="K9" s="28">
        <v>0</v>
      </c>
      <c r="L9" s="40"/>
      <c r="M9" s="30">
        <v>88</v>
      </c>
      <c r="N9" s="36"/>
      <c r="O9" s="29">
        <v>0</v>
      </c>
      <c r="P9" s="40"/>
      <c r="Q9" s="31">
        <v>81</v>
      </c>
      <c r="R9" s="59"/>
      <c r="S9" s="32">
        <v>0</v>
      </c>
      <c r="T9" s="60"/>
      <c r="U9" s="33">
        <v>88</v>
      </c>
      <c r="V9" s="61"/>
      <c r="W9" s="31">
        <v>79</v>
      </c>
      <c r="X9" s="59"/>
      <c r="Y9" s="31">
        <v>78</v>
      </c>
      <c r="Z9" s="59"/>
      <c r="AA9" s="34">
        <v>0</v>
      </c>
      <c r="AB9" s="62"/>
      <c r="AC9" s="31">
        <v>0</v>
      </c>
      <c r="AD9" s="59"/>
      <c r="AE9" s="31" t="s">
        <v>241</v>
      </c>
      <c r="AF9" s="59" t="s">
        <v>233</v>
      </c>
      <c r="AG9" s="35">
        <v>0</v>
      </c>
      <c r="AH9" s="63"/>
      <c r="AI9" s="34">
        <v>0</v>
      </c>
      <c r="AJ9" s="62"/>
      <c r="AK9" s="29">
        <v>0</v>
      </c>
      <c r="AL9" s="40"/>
      <c r="AM9" s="34">
        <v>88</v>
      </c>
      <c r="AN9" s="62"/>
      <c r="AO9" s="29">
        <v>89</v>
      </c>
      <c r="AP9" s="40"/>
      <c r="AQ9" s="30">
        <v>0</v>
      </c>
      <c r="AR9" s="30"/>
      <c r="AS9" s="32">
        <v>92</v>
      </c>
      <c r="AT9" s="60"/>
      <c r="AU9" s="29">
        <v>0</v>
      </c>
      <c r="AV9" s="40"/>
      <c r="AW9" s="29">
        <v>0</v>
      </c>
      <c r="AX9" s="40"/>
      <c r="AY9" s="30">
        <v>0</v>
      </c>
      <c r="AZ9" s="30"/>
    </row>
    <row r="10" spans="1:52" ht="15">
      <c r="A10" s="58" t="s">
        <v>103</v>
      </c>
      <c r="B10" s="27" t="s">
        <v>110</v>
      </c>
      <c r="C10" s="27">
        <v>1</v>
      </c>
      <c r="D10" s="27" t="s">
        <v>118</v>
      </c>
      <c r="E10" s="27">
        <v>2</v>
      </c>
      <c r="F10" s="27">
        <v>8</v>
      </c>
      <c r="G10" s="27">
        <v>8</v>
      </c>
      <c r="H10" s="27">
        <v>665</v>
      </c>
      <c r="I10" s="27">
        <v>0</v>
      </c>
      <c r="J10" s="27">
        <v>665</v>
      </c>
      <c r="K10" s="28">
        <v>0</v>
      </c>
      <c r="L10" s="40"/>
      <c r="M10" s="30">
        <v>91</v>
      </c>
      <c r="N10" s="36"/>
      <c r="O10" s="29">
        <v>0</v>
      </c>
      <c r="P10" s="40"/>
      <c r="Q10" s="31">
        <v>0</v>
      </c>
      <c r="R10" s="59"/>
      <c r="S10" s="32">
        <v>0</v>
      </c>
      <c r="T10" s="60"/>
      <c r="U10" s="33">
        <v>90</v>
      </c>
      <c r="V10" s="61"/>
      <c r="W10" s="31">
        <v>78</v>
      </c>
      <c r="X10" s="59"/>
      <c r="Y10" s="31">
        <v>75</v>
      </c>
      <c r="Z10" s="59"/>
      <c r="AA10" s="34">
        <v>93</v>
      </c>
      <c r="AB10" s="62"/>
      <c r="AC10" s="31">
        <v>78</v>
      </c>
      <c r="AD10" s="59"/>
      <c r="AE10" s="31">
        <v>72</v>
      </c>
      <c r="AF10" s="59"/>
      <c r="AG10" s="35">
        <v>0</v>
      </c>
      <c r="AH10" s="63"/>
      <c r="AI10" s="34">
        <v>0</v>
      </c>
      <c r="AJ10" s="62"/>
      <c r="AK10" s="29">
        <v>0</v>
      </c>
      <c r="AL10" s="40"/>
      <c r="AM10" s="34">
        <v>0</v>
      </c>
      <c r="AN10" s="62"/>
      <c r="AO10" s="29">
        <v>0</v>
      </c>
      <c r="AP10" s="40"/>
      <c r="AQ10" s="30">
        <v>0</v>
      </c>
      <c r="AR10" s="30"/>
      <c r="AS10" s="32">
        <v>88</v>
      </c>
      <c r="AT10" s="60"/>
      <c r="AU10" s="29">
        <v>0</v>
      </c>
      <c r="AV10" s="40"/>
      <c r="AW10" s="29">
        <v>0</v>
      </c>
      <c r="AX10" s="40"/>
      <c r="AY10" s="30">
        <v>0</v>
      </c>
      <c r="AZ10" s="30"/>
    </row>
    <row r="11" spans="1:52" ht="15">
      <c r="A11" s="58" t="s">
        <v>96</v>
      </c>
      <c r="B11" s="27" t="s">
        <v>113</v>
      </c>
      <c r="C11" s="27">
        <v>1</v>
      </c>
      <c r="D11" s="27" t="s">
        <v>118</v>
      </c>
      <c r="E11" s="27">
        <v>3</v>
      </c>
      <c r="F11" s="27">
        <v>8</v>
      </c>
      <c r="G11" s="27">
        <v>8</v>
      </c>
      <c r="H11" s="27">
        <v>665</v>
      </c>
      <c r="I11" s="27">
        <v>5</v>
      </c>
      <c r="J11" s="27">
        <v>660</v>
      </c>
      <c r="K11" s="28">
        <v>0</v>
      </c>
      <c r="L11" s="40"/>
      <c r="M11" s="30">
        <v>0</v>
      </c>
      <c r="N11" s="36"/>
      <c r="O11" s="29">
        <v>0</v>
      </c>
      <c r="P11" s="40"/>
      <c r="Q11" s="31">
        <v>81</v>
      </c>
      <c r="R11" s="59"/>
      <c r="S11" s="32">
        <v>85</v>
      </c>
      <c r="T11" s="60"/>
      <c r="U11" s="33">
        <v>89</v>
      </c>
      <c r="V11" s="61"/>
      <c r="W11" s="31">
        <v>81</v>
      </c>
      <c r="X11" s="59"/>
      <c r="Y11" s="31">
        <v>81</v>
      </c>
      <c r="Z11" s="59"/>
      <c r="AA11" s="34">
        <v>92</v>
      </c>
      <c r="AB11" s="62"/>
      <c r="AC11" s="31">
        <v>79</v>
      </c>
      <c r="AD11" s="59"/>
      <c r="AE11" s="31">
        <v>77</v>
      </c>
      <c r="AF11" s="59"/>
      <c r="AG11" s="35">
        <v>0</v>
      </c>
      <c r="AH11" s="63"/>
      <c r="AI11" s="34">
        <v>0</v>
      </c>
      <c r="AJ11" s="62"/>
      <c r="AK11" s="29">
        <v>0</v>
      </c>
      <c r="AL11" s="40"/>
      <c r="AM11" s="34">
        <v>0</v>
      </c>
      <c r="AN11" s="62"/>
      <c r="AO11" s="29">
        <v>0</v>
      </c>
      <c r="AP11" s="40"/>
      <c r="AQ11" s="30">
        <v>0</v>
      </c>
      <c r="AR11" s="30"/>
      <c r="AS11" s="32">
        <v>0</v>
      </c>
      <c r="AT11" s="60"/>
      <c r="AU11" s="29">
        <v>0</v>
      </c>
      <c r="AV11" s="40"/>
      <c r="AW11" s="29">
        <v>0</v>
      </c>
      <c r="AX11" s="40"/>
      <c r="AY11" s="30">
        <v>0</v>
      </c>
      <c r="AZ11" s="30"/>
    </row>
    <row r="12" spans="1:52" ht="15">
      <c r="A12" s="58" t="s">
        <v>94</v>
      </c>
      <c r="B12" s="27" t="s">
        <v>113</v>
      </c>
      <c r="C12" s="27">
        <v>2</v>
      </c>
      <c r="D12" s="27" t="s">
        <v>117</v>
      </c>
      <c r="E12" s="27">
        <v>2</v>
      </c>
      <c r="F12" s="27">
        <v>8</v>
      </c>
      <c r="G12" s="27">
        <v>8</v>
      </c>
      <c r="H12" s="27">
        <v>657</v>
      </c>
      <c r="I12" s="27">
        <v>5</v>
      </c>
      <c r="J12" s="27">
        <v>652</v>
      </c>
      <c r="K12" s="28">
        <v>0</v>
      </c>
      <c r="L12" s="40"/>
      <c r="M12" s="30">
        <v>0</v>
      </c>
      <c r="N12" s="36"/>
      <c r="O12" s="29">
        <v>0</v>
      </c>
      <c r="P12" s="40"/>
      <c r="Q12" s="31">
        <v>0</v>
      </c>
      <c r="R12" s="59"/>
      <c r="S12" s="32">
        <v>0</v>
      </c>
      <c r="T12" s="60"/>
      <c r="U12" s="33">
        <v>82</v>
      </c>
      <c r="V12" s="61"/>
      <c r="W12" s="31">
        <v>75</v>
      </c>
      <c r="X12" s="59"/>
      <c r="Y12" s="31">
        <v>77</v>
      </c>
      <c r="Z12" s="59"/>
      <c r="AA12" s="34">
        <v>89</v>
      </c>
      <c r="AB12" s="62"/>
      <c r="AC12" s="31">
        <v>76</v>
      </c>
      <c r="AD12" s="59"/>
      <c r="AE12" s="31">
        <v>83</v>
      </c>
      <c r="AF12" s="59"/>
      <c r="AG12" s="35">
        <v>0</v>
      </c>
      <c r="AH12" s="63"/>
      <c r="AI12" s="34">
        <v>0</v>
      </c>
      <c r="AJ12" s="62"/>
      <c r="AK12" s="29">
        <v>0</v>
      </c>
      <c r="AL12" s="40"/>
      <c r="AM12" s="34">
        <v>84</v>
      </c>
      <c r="AN12" s="62"/>
      <c r="AO12" s="29">
        <v>0</v>
      </c>
      <c r="AP12" s="40"/>
      <c r="AQ12" s="30">
        <v>91</v>
      </c>
      <c r="AR12" s="30"/>
      <c r="AS12" s="32">
        <v>0</v>
      </c>
      <c r="AT12" s="60"/>
      <c r="AU12" s="29">
        <v>0</v>
      </c>
      <c r="AV12" s="40"/>
      <c r="AW12" s="29">
        <v>0</v>
      </c>
      <c r="AX12" s="40"/>
      <c r="AY12" s="30">
        <v>0</v>
      </c>
      <c r="AZ12" s="30"/>
    </row>
    <row r="13" spans="1:52" ht="15">
      <c r="A13" s="58" t="s">
        <v>32</v>
      </c>
      <c r="B13" s="27" t="s">
        <v>114</v>
      </c>
      <c r="C13" s="27">
        <v>1</v>
      </c>
      <c r="D13" s="27" t="s">
        <v>119</v>
      </c>
      <c r="E13" s="27">
        <v>1</v>
      </c>
      <c r="F13" s="27">
        <v>8</v>
      </c>
      <c r="G13" s="27">
        <v>8</v>
      </c>
      <c r="H13" s="27">
        <v>586</v>
      </c>
      <c r="I13" s="27">
        <v>5</v>
      </c>
      <c r="J13" s="27">
        <v>581</v>
      </c>
      <c r="K13" s="28">
        <v>0</v>
      </c>
      <c r="L13" s="40"/>
      <c r="M13" s="30">
        <v>83</v>
      </c>
      <c r="N13" s="36"/>
      <c r="O13" s="29">
        <v>0</v>
      </c>
      <c r="P13" s="40"/>
      <c r="Q13" s="31">
        <v>58</v>
      </c>
      <c r="R13" s="59"/>
      <c r="S13" s="32">
        <v>0</v>
      </c>
      <c r="T13" s="60"/>
      <c r="U13" s="33">
        <v>0</v>
      </c>
      <c r="V13" s="61"/>
      <c r="W13" s="31">
        <v>60</v>
      </c>
      <c r="X13" s="59"/>
      <c r="Y13" s="31">
        <v>57</v>
      </c>
      <c r="Z13" s="59"/>
      <c r="AA13" s="34">
        <v>84</v>
      </c>
      <c r="AB13" s="62"/>
      <c r="AC13" s="31">
        <v>0</v>
      </c>
      <c r="AD13" s="59"/>
      <c r="AE13" s="31">
        <v>69</v>
      </c>
      <c r="AF13" s="59"/>
      <c r="AG13" s="35">
        <v>0</v>
      </c>
      <c r="AH13" s="63"/>
      <c r="AI13" s="34">
        <v>0</v>
      </c>
      <c r="AJ13" s="62"/>
      <c r="AK13" s="29">
        <v>0</v>
      </c>
      <c r="AL13" s="40"/>
      <c r="AM13" s="34">
        <v>0</v>
      </c>
      <c r="AN13" s="62"/>
      <c r="AO13" s="29">
        <v>0</v>
      </c>
      <c r="AP13" s="40"/>
      <c r="AQ13" s="30">
        <v>89</v>
      </c>
      <c r="AR13" s="30"/>
      <c r="AS13" s="32">
        <v>86</v>
      </c>
      <c r="AT13" s="60"/>
      <c r="AU13" s="29">
        <v>0</v>
      </c>
      <c r="AV13" s="40"/>
      <c r="AW13" s="29">
        <v>0</v>
      </c>
      <c r="AX13" s="40"/>
      <c r="AY13" s="30">
        <v>0</v>
      </c>
      <c r="AZ13" s="30"/>
    </row>
    <row r="14" spans="1:52" ht="15">
      <c r="A14" s="58" t="s">
        <v>120</v>
      </c>
      <c r="B14" s="27" t="s">
        <v>131</v>
      </c>
      <c r="C14" s="27">
        <v>2</v>
      </c>
      <c r="D14" s="27" t="s">
        <v>116</v>
      </c>
      <c r="E14" s="27">
        <v>3</v>
      </c>
      <c r="F14" s="27">
        <v>6</v>
      </c>
      <c r="G14" s="27">
        <v>6</v>
      </c>
      <c r="H14" s="27">
        <v>575</v>
      </c>
      <c r="I14" s="27">
        <v>15</v>
      </c>
      <c r="J14" s="27">
        <v>560</v>
      </c>
      <c r="K14" s="28">
        <v>0</v>
      </c>
      <c r="L14" s="40"/>
      <c r="M14" s="30">
        <v>99</v>
      </c>
      <c r="N14" s="36"/>
      <c r="O14" s="29">
        <v>0</v>
      </c>
      <c r="P14" s="40"/>
      <c r="Q14" s="31">
        <v>94</v>
      </c>
      <c r="R14" s="59"/>
      <c r="S14" s="32">
        <v>0</v>
      </c>
      <c r="T14" s="60"/>
      <c r="U14" s="33">
        <v>0</v>
      </c>
      <c r="V14" s="61"/>
      <c r="W14" s="31">
        <v>97</v>
      </c>
      <c r="X14" s="59"/>
      <c r="Y14" s="31">
        <v>94</v>
      </c>
      <c r="Z14" s="59"/>
      <c r="AA14" s="34">
        <v>0</v>
      </c>
      <c r="AB14" s="62"/>
      <c r="AC14" s="31">
        <v>94</v>
      </c>
      <c r="AD14" s="59"/>
      <c r="AE14" s="31">
        <v>0</v>
      </c>
      <c r="AF14" s="59"/>
      <c r="AG14" s="35">
        <v>0</v>
      </c>
      <c r="AH14" s="63"/>
      <c r="AI14" s="34">
        <v>0</v>
      </c>
      <c r="AJ14" s="62"/>
      <c r="AK14" s="29">
        <v>0</v>
      </c>
      <c r="AL14" s="40"/>
      <c r="AM14" s="34">
        <v>0</v>
      </c>
      <c r="AN14" s="62"/>
      <c r="AO14" s="29">
        <v>0</v>
      </c>
      <c r="AP14" s="40"/>
      <c r="AQ14" s="30">
        <v>97</v>
      </c>
      <c r="AR14" s="30"/>
      <c r="AS14" s="32">
        <v>0</v>
      </c>
      <c r="AT14" s="60"/>
      <c r="AU14" s="29">
        <v>0</v>
      </c>
      <c r="AV14" s="40"/>
      <c r="AW14" s="29">
        <v>0</v>
      </c>
      <c r="AX14" s="40"/>
      <c r="AY14" s="30">
        <v>0</v>
      </c>
      <c r="AZ14" s="30"/>
    </row>
    <row r="15" spans="1:52" ht="15">
      <c r="A15" s="58" t="s">
        <v>63</v>
      </c>
      <c r="B15" s="27" t="s">
        <v>113</v>
      </c>
      <c r="C15" s="27">
        <v>3</v>
      </c>
      <c r="D15" s="27" t="s">
        <v>44</v>
      </c>
      <c r="E15" s="27">
        <v>1</v>
      </c>
      <c r="F15" s="27">
        <v>8</v>
      </c>
      <c r="G15" s="27">
        <v>8</v>
      </c>
      <c r="H15" s="27">
        <v>559</v>
      </c>
      <c r="I15" s="27">
        <v>0</v>
      </c>
      <c r="J15" s="27">
        <v>559</v>
      </c>
      <c r="K15" s="28">
        <v>0</v>
      </c>
      <c r="L15" s="40"/>
      <c r="M15" s="30">
        <v>0</v>
      </c>
      <c r="N15" s="36"/>
      <c r="O15" s="29">
        <v>0</v>
      </c>
      <c r="P15" s="40"/>
      <c r="Q15" s="31">
        <v>0</v>
      </c>
      <c r="R15" s="59"/>
      <c r="S15" s="32">
        <v>0</v>
      </c>
      <c r="T15" s="60"/>
      <c r="U15" s="33">
        <v>76</v>
      </c>
      <c r="V15" s="61"/>
      <c r="W15" s="31">
        <v>57</v>
      </c>
      <c r="X15" s="59"/>
      <c r="Y15" s="31">
        <v>56</v>
      </c>
      <c r="Z15" s="59"/>
      <c r="AA15" s="34">
        <v>0</v>
      </c>
      <c r="AB15" s="62"/>
      <c r="AC15" s="31">
        <v>62</v>
      </c>
      <c r="AD15" s="59"/>
      <c r="AE15" s="31">
        <v>66</v>
      </c>
      <c r="AF15" s="59"/>
      <c r="AG15" s="35">
        <v>0</v>
      </c>
      <c r="AH15" s="63"/>
      <c r="AI15" s="34">
        <v>0</v>
      </c>
      <c r="AJ15" s="62"/>
      <c r="AK15" s="29">
        <v>0</v>
      </c>
      <c r="AL15" s="40"/>
      <c r="AM15" s="34">
        <v>74</v>
      </c>
      <c r="AN15" s="62"/>
      <c r="AO15" s="29">
        <v>0</v>
      </c>
      <c r="AP15" s="40"/>
      <c r="AQ15" s="30">
        <v>86</v>
      </c>
      <c r="AR15" s="30"/>
      <c r="AS15" s="32">
        <v>82</v>
      </c>
      <c r="AT15" s="60"/>
      <c r="AU15" s="29">
        <v>0</v>
      </c>
      <c r="AV15" s="40"/>
      <c r="AW15" s="29">
        <v>0</v>
      </c>
      <c r="AX15" s="40"/>
      <c r="AY15" s="30">
        <v>0</v>
      </c>
      <c r="AZ15" s="30"/>
    </row>
    <row r="16" spans="1:52" ht="15">
      <c r="A16" s="58" t="s">
        <v>14</v>
      </c>
      <c r="B16" s="27" t="s">
        <v>43</v>
      </c>
      <c r="C16" s="27">
        <v>2</v>
      </c>
      <c r="D16" s="27" t="s">
        <v>116</v>
      </c>
      <c r="E16" s="27">
        <v>4</v>
      </c>
      <c r="F16" s="27">
        <v>6</v>
      </c>
      <c r="G16" s="27">
        <v>6</v>
      </c>
      <c r="H16" s="27">
        <v>564</v>
      </c>
      <c r="I16" s="27">
        <v>10</v>
      </c>
      <c r="J16" s="27">
        <v>554</v>
      </c>
      <c r="K16" s="28">
        <v>0</v>
      </c>
      <c r="L16" s="40"/>
      <c r="M16" s="30">
        <v>0</v>
      </c>
      <c r="N16" s="36"/>
      <c r="O16" s="29">
        <v>0</v>
      </c>
      <c r="P16" s="40"/>
      <c r="Q16" s="31">
        <v>94</v>
      </c>
      <c r="R16" s="59"/>
      <c r="S16" s="32">
        <v>94</v>
      </c>
      <c r="T16" s="60"/>
      <c r="U16" s="33">
        <v>0</v>
      </c>
      <c r="V16" s="61"/>
      <c r="W16" s="31">
        <v>0</v>
      </c>
      <c r="X16" s="59"/>
      <c r="Y16" s="31">
        <v>93</v>
      </c>
      <c r="Z16" s="59"/>
      <c r="AA16" s="34">
        <v>99</v>
      </c>
      <c r="AB16" s="62"/>
      <c r="AC16" s="31">
        <v>0</v>
      </c>
      <c r="AD16" s="59"/>
      <c r="AE16" s="31">
        <v>88</v>
      </c>
      <c r="AF16" s="59"/>
      <c r="AG16" s="35">
        <v>0</v>
      </c>
      <c r="AH16" s="63"/>
      <c r="AI16" s="34">
        <v>0</v>
      </c>
      <c r="AJ16" s="62"/>
      <c r="AK16" s="29">
        <v>0</v>
      </c>
      <c r="AL16" s="40"/>
      <c r="AM16" s="34">
        <v>96</v>
      </c>
      <c r="AN16" s="62"/>
      <c r="AO16" s="29">
        <v>0</v>
      </c>
      <c r="AP16" s="40"/>
      <c r="AQ16" s="30">
        <v>0</v>
      </c>
      <c r="AR16" s="30"/>
      <c r="AS16" s="32">
        <v>0</v>
      </c>
      <c r="AT16" s="60"/>
      <c r="AU16" s="29">
        <v>0</v>
      </c>
      <c r="AV16" s="40"/>
      <c r="AW16" s="29">
        <v>0</v>
      </c>
      <c r="AX16" s="40"/>
      <c r="AY16" s="30">
        <v>0</v>
      </c>
      <c r="AZ16" s="30"/>
    </row>
    <row r="17" spans="1:52" ht="15">
      <c r="A17" s="58" t="s">
        <v>104</v>
      </c>
      <c r="B17" s="27" t="s">
        <v>43</v>
      </c>
      <c r="C17" s="27">
        <v>3</v>
      </c>
      <c r="D17" s="27" t="s">
        <v>115</v>
      </c>
      <c r="E17" s="27">
        <v>2</v>
      </c>
      <c r="F17" s="27">
        <v>6</v>
      </c>
      <c r="G17" s="27">
        <v>6</v>
      </c>
      <c r="H17" s="27">
        <v>556</v>
      </c>
      <c r="I17" s="27">
        <v>5</v>
      </c>
      <c r="J17" s="27">
        <v>551</v>
      </c>
      <c r="K17" s="28">
        <v>0</v>
      </c>
      <c r="L17" s="40"/>
      <c r="M17" s="30">
        <v>96</v>
      </c>
      <c r="N17" s="36"/>
      <c r="O17" s="29">
        <v>0</v>
      </c>
      <c r="P17" s="40"/>
      <c r="Q17" s="31">
        <v>89</v>
      </c>
      <c r="R17" s="59"/>
      <c r="S17" s="32">
        <v>93</v>
      </c>
      <c r="T17" s="60"/>
      <c r="U17" s="33">
        <v>94</v>
      </c>
      <c r="V17" s="61"/>
      <c r="W17" s="31">
        <v>93</v>
      </c>
      <c r="X17" s="59"/>
      <c r="Y17" s="31">
        <v>91</v>
      </c>
      <c r="Z17" s="59"/>
      <c r="AA17" s="34">
        <v>0</v>
      </c>
      <c r="AB17" s="62"/>
      <c r="AC17" s="31">
        <v>0</v>
      </c>
      <c r="AD17" s="59"/>
      <c r="AE17" s="31">
        <v>0</v>
      </c>
      <c r="AF17" s="59"/>
      <c r="AG17" s="35">
        <v>0</v>
      </c>
      <c r="AH17" s="63"/>
      <c r="AI17" s="34">
        <v>0</v>
      </c>
      <c r="AJ17" s="62"/>
      <c r="AK17" s="29">
        <v>0</v>
      </c>
      <c r="AL17" s="40"/>
      <c r="AM17" s="34">
        <v>0</v>
      </c>
      <c r="AN17" s="62"/>
      <c r="AO17" s="29">
        <v>0</v>
      </c>
      <c r="AP17" s="40"/>
      <c r="AQ17" s="30">
        <v>0</v>
      </c>
      <c r="AR17" s="30"/>
      <c r="AS17" s="32">
        <v>0</v>
      </c>
      <c r="AT17" s="60"/>
      <c r="AU17" s="29">
        <v>0</v>
      </c>
      <c r="AV17" s="40"/>
      <c r="AW17" s="29">
        <v>0</v>
      </c>
      <c r="AX17" s="40"/>
      <c r="AY17" s="30">
        <v>0</v>
      </c>
      <c r="AZ17" s="30"/>
    </row>
    <row r="18" spans="1:52" s="22" customFormat="1" ht="15">
      <c r="A18" s="58" t="s">
        <v>158</v>
      </c>
      <c r="B18" s="27" t="s">
        <v>131</v>
      </c>
      <c r="C18" s="27">
        <v>3</v>
      </c>
      <c r="D18" s="27" t="s">
        <v>71</v>
      </c>
      <c r="E18" s="27">
        <v>1</v>
      </c>
      <c r="F18" s="27">
        <v>6</v>
      </c>
      <c r="G18" s="27">
        <v>6</v>
      </c>
      <c r="H18" s="27">
        <v>537</v>
      </c>
      <c r="I18" s="27">
        <v>10</v>
      </c>
      <c r="J18" s="27">
        <v>527</v>
      </c>
      <c r="K18" s="28">
        <v>0</v>
      </c>
      <c r="L18" s="40"/>
      <c r="M18" s="30">
        <v>0</v>
      </c>
      <c r="N18" s="36"/>
      <c r="O18" s="29">
        <v>0</v>
      </c>
      <c r="P18" s="40"/>
      <c r="Q18" s="31">
        <v>88</v>
      </c>
      <c r="R18" s="59"/>
      <c r="S18" s="32">
        <v>0</v>
      </c>
      <c r="T18" s="60"/>
      <c r="U18" s="33">
        <v>98</v>
      </c>
      <c r="V18" s="61"/>
      <c r="W18" s="31">
        <v>85</v>
      </c>
      <c r="X18" s="59"/>
      <c r="Y18" s="31">
        <v>0</v>
      </c>
      <c r="Z18" s="59"/>
      <c r="AA18" s="34">
        <v>0</v>
      </c>
      <c r="AB18" s="62"/>
      <c r="AC18" s="31">
        <v>89</v>
      </c>
      <c r="AD18" s="59"/>
      <c r="AE18" s="31">
        <v>81</v>
      </c>
      <c r="AF18" s="59"/>
      <c r="AG18" s="35">
        <v>0</v>
      </c>
      <c r="AH18" s="63"/>
      <c r="AI18" s="34">
        <v>0</v>
      </c>
      <c r="AJ18" s="62"/>
      <c r="AK18" s="29">
        <v>0</v>
      </c>
      <c r="AL18" s="40"/>
      <c r="AM18" s="34">
        <v>0</v>
      </c>
      <c r="AN18" s="62"/>
      <c r="AO18" s="29">
        <v>96</v>
      </c>
      <c r="AP18" s="40"/>
      <c r="AQ18" s="30">
        <v>0</v>
      </c>
      <c r="AR18" s="30"/>
      <c r="AS18" s="32">
        <v>0</v>
      </c>
      <c r="AT18" s="60"/>
      <c r="AU18" s="29">
        <v>0</v>
      </c>
      <c r="AV18" s="40"/>
      <c r="AW18" s="29">
        <v>0</v>
      </c>
      <c r="AX18" s="40"/>
      <c r="AY18" s="30">
        <v>0</v>
      </c>
      <c r="AZ18" s="30"/>
    </row>
    <row r="19" spans="1:52" s="16" customFormat="1" ht="15">
      <c r="A19" s="64" t="s">
        <v>1</v>
      </c>
      <c r="B19" s="27" t="s">
        <v>43</v>
      </c>
      <c r="C19" s="27">
        <v>4</v>
      </c>
      <c r="D19" s="27" t="s">
        <v>115</v>
      </c>
      <c r="E19" s="27">
        <v>3</v>
      </c>
      <c r="F19" s="27">
        <v>6</v>
      </c>
      <c r="G19" s="27">
        <v>6</v>
      </c>
      <c r="H19" s="27">
        <v>519</v>
      </c>
      <c r="I19" s="27">
        <v>15</v>
      </c>
      <c r="J19" s="27">
        <v>504</v>
      </c>
      <c r="K19" s="28">
        <v>0</v>
      </c>
      <c r="L19" s="40"/>
      <c r="M19" s="30">
        <v>0</v>
      </c>
      <c r="N19" s="36"/>
      <c r="O19" s="29">
        <v>0</v>
      </c>
      <c r="P19" s="40"/>
      <c r="Q19" s="31">
        <v>86</v>
      </c>
      <c r="R19" s="59"/>
      <c r="S19" s="32">
        <v>90</v>
      </c>
      <c r="T19" s="60"/>
      <c r="U19" s="33">
        <v>0</v>
      </c>
      <c r="V19" s="61"/>
      <c r="W19" s="31">
        <v>92</v>
      </c>
      <c r="X19" s="59"/>
      <c r="Y19" s="31">
        <v>83</v>
      </c>
      <c r="Z19" s="59"/>
      <c r="AA19" s="34">
        <v>0</v>
      </c>
      <c r="AB19" s="62"/>
      <c r="AC19" s="31">
        <v>87</v>
      </c>
      <c r="AD19" s="59"/>
      <c r="AE19" s="31">
        <v>81</v>
      </c>
      <c r="AF19" s="59"/>
      <c r="AG19" s="35">
        <v>0</v>
      </c>
      <c r="AH19" s="63"/>
      <c r="AI19" s="34">
        <v>0</v>
      </c>
      <c r="AJ19" s="62"/>
      <c r="AK19" s="29">
        <v>0</v>
      </c>
      <c r="AL19" s="40"/>
      <c r="AM19" s="34">
        <v>0</v>
      </c>
      <c r="AN19" s="62"/>
      <c r="AO19" s="29">
        <v>0</v>
      </c>
      <c r="AP19" s="40"/>
      <c r="AQ19" s="30">
        <v>0</v>
      </c>
      <c r="AR19" s="30"/>
      <c r="AS19" s="32">
        <v>0</v>
      </c>
      <c r="AT19" s="60"/>
      <c r="AU19" s="29">
        <v>0</v>
      </c>
      <c r="AV19" s="40"/>
      <c r="AW19" s="29">
        <v>0</v>
      </c>
      <c r="AX19" s="40"/>
      <c r="AY19" s="30">
        <v>0</v>
      </c>
      <c r="AZ19" s="30"/>
    </row>
    <row r="20" spans="1:52" s="22" customFormat="1" ht="15">
      <c r="A20" s="58" t="s">
        <v>111</v>
      </c>
      <c r="B20" s="27" t="s">
        <v>131</v>
      </c>
      <c r="C20" s="27">
        <v>4</v>
      </c>
      <c r="D20" s="27" t="s">
        <v>115</v>
      </c>
      <c r="E20" s="27">
        <v>4</v>
      </c>
      <c r="F20" s="27">
        <v>6</v>
      </c>
      <c r="G20" s="27">
        <v>6</v>
      </c>
      <c r="H20" s="27">
        <v>508</v>
      </c>
      <c r="I20" s="27">
        <v>10</v>
      </c>
      <c r="J20" s="27">
        <v>498</v>
      </c>
      <c r="K20" s="28">
        <v>0</v>
      </c>
      <c r="L20" s="40"/>
      <c r="M20" s="30">
        <v>0</v>
      </c>
      <c r="N20" s="36"/>
      <c r="O20" s="29">
        <v>0</v>
      </c>
      <c r="P20" s="40"/>
      <c r="Q20" s="31">
        <v>0</v>
      </c>
      <c r="R20" s="59"/>
      <c r="S20" s="32">
        <v>0</v>
      </c>
      <c r="T20" s="60"/>
      <c r="U20" s="33">
        <v>87</v>
      </c>
      <c r="V20" s="61"/>
      <c r="W20" s="31">
        <v>89</v>
      </c>
      <c r="X20" s="59"/>
      <c r="Y20" s="31">
        <v>80</v>
      </c>
      <c r="Z20" s="59"/>
      <c r="AA20" s="34">
        <v>0</v>
      </c>
      <c r="AB20" s="62"/>
      <c r="AC20" s="31">
        <v>85</v>
      </c>
      <c r="AD20" s="59"/>
      <c r="AE20" s="31">
        <v>75</v>
      </c>
      <c r="AF20" s="59"/>
      <c r="AG20" s="35">
        <v>0</v>
      </c>
      <c r="AH20" s="63"/>
      <c r="AI20" s="34">
        <v>0</v>
      </c>
      <c r="AJ20" s="62"/>
      <c r="AK20" s="29">
        <v>0</v>
      </c>
      <c r="AL20" s="40"/>
      <c r="AM20" s="34">
        <v>92</v>
      </c>
      <c r="AN20" s="62"/>
      <c r="AO20" s="29">
        <v>0</v>
      </c>
      <c r="AP20" s="40"/>
      <c r="AQ20" s="30">
        <v>0</v>
      </c>
      <c r="AR20" s="30"/>
      <c r="AS20" s="32">
        <v>0</v>
      </c>
      <c r="AT20" s="60"/>
      <c r="AU20" s="29">
        <v>0</v>
      </c>
      <c r="AV20" s="40"/>
      <c r="AW20" s="29">
        <v>0</v>
      </c>
      <c r="AX20" s="40"/>
      <c r="AY20" s="30">
        <v>0</v>
      </c>
      <c r="AZ20" s="30"/>
    </row>
    <row r="21" spans="1:52" s="22" customFormat="1" ht="15">
      <c r="A21" s="58" t="s">
        <v>76</v>
      </c>
      <c r="B21" s="27" t="s">
        <v>109</v>
      </c>
      <c r="C21" s="27">
        <v>3</v>
      </c>
      <c r="D21" s="27" t="s">
        <v>116</v>
      </c>
      <c r="E21" s="27">
        <v>5</v>
      </c>
      <c r="F21" s="27">
        <v>5</v>
      </c>
      <c r="G21" s="27">
        <v>5</v>
      </c>
      <c r="H21" s="27">
        <v>494</v>
      </c>
      <c r="I21" s="27">
        <v>20</v>
      </c>
      <c r="J21" s="27">
        <v>474</v>
      </c>
      <c r="K21" s="28">
        <v>0</v>
      </c>
      <c r="L21" s="40"/>
      <c r="M21" s="30">
        <v>0</v>
      </c>
      <c r="N21" s="36"/>
      <c r="O21" s="29">
        <v>0</v>
      </c>
      <c r="P21" s="40"/>
      <c r="Q21" s="31">
        <v>99</v>
      </c>
      <c r="R21" s="59"/>
      <c r="S21" s="32">
        <v>0</v>
      </c>
      <c r="T21" s="60"/>
      <c r="U21" s="33">
        <v>0</v>
      </c>
      <c r="V21" s="61"/>
      <c r="W21" s="31">
        <v>99</v>
      </c>
      <c r="X21" s="59"/>
      <c r="Y21" s="31">
        <v>99</v>
      </c>
      <c r="Z21" s="59"/>
      <c r="AA21" s="34">
        <v>0</v>
      </c>
      <c r="AB21" s="62"/>
      <c r="AC21" s="31">
        <v>99</v>
      </c>
      <c r="AD21" s="59"/>
      <c r="AE21" s="31">
        <v>98</v>
      </c>
      <c r="AF21" s="59"/>
      <c r="AG21" s="35">
        <v>0</v>
      </c>
      <c r="AH21" s="63"/>
      <c r="AI21" s="34">
        <v>0</v>
      </c>
      <c r="AJ21" s="62"/>
      <c r="AK21" s="29">
        <v>0</v>
      </c>
      <c r="AL21" s="40"/>
      <c r="AM21" s="34">
        <v>0</v>
      </c>
      <c r="AN21" s="62"/>
      <c r="AO21" s="29">
        <v>0</v>
      </c>
      <c r="AP21" s="40"/>
      <c r="AQ21" s="30">
        <v>0</v>
      </c>
      <c r="AR21" s="30"/>
      <c r="AS21" s="32">
        <v>0</v>
      </c>
      <c r="AT21" s="60"/>
      <c r="AU21" s="29">
        <v>0</v>
      </c>
      <c r="AV21" s="40"/>
      <c r="AW21" s="29">
        <v>0</v>
      </c>
      <c r="AX21" s="40"/>
      <c r="AY21" s="30">
        <v>0</v>
      </c>
      <c r="AZ21" s="30"/>
    </row>
    <row r="22" spans="1:52" s="16" customFormat="1" ht="15">
      <c r="A22" s="58" t="s">
        <v>102</v>
      </c>
      <c r="B22" s="27" t="s">
        <v>131</v>
      </c>
      <c r="C22" s="27">
        <v>5</v>
      </c>
      <c r="D22" s="27" t="s">
        <v>116</v>
      </c>
      <c r="E22" s="27">
        <v>6</v>
      </c>
      <c r="F22" s="27">
        <v>5</v>
      </c>
      <c r="G22" s="27">
        <v>5</v>
      </c>
      <c r="H22" s="27">
        <v>489</v>
      </c>
      <c r="I22" s="27">
        <v>15</v>
      </c>
      <c r="J22" s="27">
        <v>474</v>
      </c>
      <c r="K22" s="28">
        <v>0</v>
      </c>
      <c r="L22" s="40"/>
      <c r="M22" s="30">
        <v>0</v>
      </c>
      <c r="N22" s="36"/>
      <c r="O22" s="29">
        <v>0</v>
      </c>
      <c r="P22" s="40"/>
      <c r="Q22" s="31">
        <v>0</v>
      </c>
      <c r="R22" s="59"/>
      <c r="S22" s="32">
        <v>0</v>
      </c>
      <c r="T22" s="60"/>
      <c r="U22" s="33">
        <v>0</v>
      </c>
      <c r="V22" s="61"/>
      <c r="W22" s="31">
        <v>98</v>
      </c>
      <c r="X22" s="59"/>
      <c r="Y22" s="31">
        <v>98</v>
      </c>
      <c r="Z22" s="59"/>
      <c r="AA22" s="34">
        <v>0</v>
      </c>
      <c r="AB22" s="62"/>
      <c r="AC22" s="31">
        <v>98</v>
      </c>
      <c r="AD22" s="59"/>
      <c r="AE22" s="31">
        <v>97</v>
      </c>
      <c r="AF22" s="59"/>
      <c r="AG22" s="35">
        <v>0</v>
      </c>
      <c r="AH22" s="63"/>
      <c r="AI22" s="34">
        <v>0</v>
      </c>
      <c r="AJ22" s="62"/>
      <c r="AK22" s="29">
        <v>0</v>
      </c>
      <c r="AL22" s="40"/>
      <c r="AM22" s="34">
        <v>98</v>
      </c>
      <c r="AN22" s="62"/>
      <c r="AO22" s="29">
        <v>0</v>
      </c>
      <c r="AP22" s="40"/>
      <c r="AQ22" s="30">
        <v>0</v>
      </c>
      <c r="AR22" s="30"/>
      <c r="AS22" s="32">
        <v>0</v>
      </c>
      <c r="AT22" s="60"/>
      <c r="AU22" s="29">
        <v>0</v>
      </c>
      <c r="AV22" s="40"/>
      <c r="AW22" s="29">
        <v>0</v>
      </c>
      <c r="AX22" s="40"/>
      <c r="AY22" s="30">
        <v>0</v>
      </c>
      <c r="AZ22" s="30"/>
    </row>
    <row r="23" spans="1:52" s="22" customFormat="1" ht="15">
      <c r="A23" s="58" t="s">
        <v>106</v>
      </c>
      <c r="B23" s="27" t="s">
        <v>131</v>
      </c>
      <c r="C23" s="27">
        <v>6</v>
      </c>
      <c r="D23" s="27" t="s">
        <v>115</v>
      </c>
      <c r="E23" s="27">
        <v>5</v>
      </c>
      <c r="F23" s="27">
        <v>5</v>
      </c>
      <c r="G23" s="27">
        <v>5</v>
      </c>
      <c r="H23" s="27">
        <v>481</v>
      </c>
      <c r="I23" s="27">
        <v>10</v>
      </c>
      <c r="J23" s="27">
        <v>471</v>
      </c>
      <c r="K23" s="28">
        <v>0</v>
      </c>
      <c r="L23" s="40"/>
      <c r="M23" s="30">
        <v>98</v>
      </c>
      <c r="N23" s="36"/>
      <c r="O23" s="29">
        <v>0</v>
      </c>
      <c r="P23" s="40"/>
      <c r="Q23" s="31">
        <v>95</v>
      </c>
      <c r="R23" s="59"/>
      <c r="S23" s="32">
        <v>96</v>
      </c>
      <c r="T23" s="60"/>
      <c r="U23" s="33">
        <v>0</v>
      </c>
      <c r="V23" s="61"/>
      <c r="W23" s="31">
        <v>0</v>
      </c>
      <c r="X23" s="59"/>
      <c r="Y23" s="31">
        <v>96</v>
      </c>
      <c r="Z23" s="59"/>
      <c r="AA23" s="34">
        <v>0</v>
      </c>
      <c r="AB23" s="62"/>
      <c r="AC23" s="31">
        <v>96</v>
      </c>
      <c r="AD23" s="59"/>
      <c r="AE23" s="31">
        <v>0</v>
      </c>
      <c r="AF23" s="59"/>
      <c r="AG23" s="35">
        <v>0</v>
      </c>
      <c r="AH23" s="63"/>
      <c r="AI23" s="34">
        <v>0</v>
      </c>
      <c r="AJ23" s="62"/>
      <c r="AK23" s="29">
        <v>0</v>
      </c>
      <c r="AL23" s="40"/>
      <c r="AM23" s="34">
        <v>0</v>
      </c>
      <c r="AN23" s="62"/>
      <c r="AO23" s="29">
        <v>0</v>
      </c>
      <c r="AP23" s="40"/>
      <c r="AQ23" s="30">
        <v>0</v>
      </c>
      <c r="AR23" s="30"/>
      <c r="AS23" s="32">
        <v>0</v>
      </c>
      <c r="AT23" s="60"/>
      <c r="AU23" s="29">
        <v>0</v>
      </c>
      <c r="AV23" s="40"/>
      <c r="AW23" s="29">
        <v>0</v>
      </c>
      <c r="AX23" s="40"/>
      <c r="AY23" s="30">
        <v>0</v>
      </c>
      <c r="AZ23" s="30"/>
    </row>
    <row r="24" spans="1:52" s="22" customFormat="1" ht="15">
      <c r="A24" s="58" t="s">
        <v>108</v>
      </c>
      <c r="B24" s="27" t="s">
        <v>134</v>
      </c>
      <c r="C24" s="27">
        <v>2</v>
      </c>
      <c r="D24" s="27" t="s">
        <v>44</v>
      </c>
      <c r="E24" s="27">
        <v>2</v>
      </c>
      <c r="F24" s="27">
        <v>7</v>
      </c>
      <c r="G24" s="27">
        <v>7</v>
      </c>
      <c r="H24" s="27">
        <v>466</v>
      </c>
      <c r="I24" s="27">
        <v>10</v>
      </c>
      <c r="J24" s="27">
        <v>456</v>
      </c>
      <c r="K24" s="28">
        <v>0</v>
      </c>
      <c r="L24" s="40"/>
      <c r="M24" s="30">
        <v>0</v>
      </c>
      <c r="N24" s="36"/>
      <c r="O24" s="29">
        <v>0</v>
      </c>
      <c r="P24" s="40"/>
      <c r="Q24" s="31">
        <v>56</v>
      </c>
      <c r="R24" s="59"/>
      <c r="S24" s="32">
        <v>0</v>
      </c>
      <c r="T24" s="60"/>
      <c r="U24" s="33">
        <v>0</v>
      </c>
      <c r="V24" s="61"/>
      <c r="W24" s="31">
        <v>56</v>
      </c>
      <c r="X24" s="59"/>
      <c r="Y24" s="31">
        <v>56</v>
      </c>
      <c r="Z24" s="59"/>
      <c r="AA24" s="34">
        <v>82</v>
      </c>
      <c r="AB24" s="62"/>
      <c r="AC24" s="31">
        <v>59</v>
      </c>
      <c r="AD24" s="59"/>
      <c r="AE24" s="31">
        <v>0</v>
      </c>
      <c r="AF24" s="59"/>
      <c r="AG24" s="35">
        <v>0</v>
      </c>
      <c r="AH24" s="63"/>
      <c r="AI24" s="34">
        <v>0</v>
      </c>
      <c r="AJ24" s="62"/>
      <c r="AK24" s="29">
        <v>0</v>
      </c>
      <c r="AL24" s="40"/>
      <c r="AM24" s="34">
        <v>73</v>
      </c>
      <c r="AN24" s="62"/>
      <c r="AO24" s="29">
        <v>0</v>
      </c>
      <c r="AP24" s="40"/>
      <c r="AQ24" s="30">
        <v>84</v>
      </c>
      <c r="AR24" s="30"/>
      <c r="AS24" s="32">
        <v>0</v>
      </c>
      <c r="AT24" s="60"/>
      <c r="AU24" s="29">
        <v>0</v>
      </c>
      <c r="AV24" s="40"/>
      <c r="AW24" s="29">
        <v>0</v>
      </c>
      <c r="AX24" s="40"/>
      <c r="AY24" s="30">
        <v>0</v>
      </c>
      <c r="AZ24" s="30"/>
    </row>
    <row r="25" spans="1:52" s="22" customFormat="1" ht="15">
      <c r="A25" s="58" t="s">
        <v>22</v>
      </c>
      <c r="B25" s="27" t="s">
        <v>110</v>
      </c>
      <c r="C25" s="27">
        <v>2</v>
      </c>
      <c r="D25" s="27" t="s">
        <v>117</v>
      </c>
      <c r="E25" s="27">
        <v>3</v>
      </c>
      <c r="F25" s="27">
        <v>6</v>
      </c>
      <c r="G25" s="27">
        <v>6</v>
      </c>
      <c r="H25" s="27">
        <v>459</v>
      </c>
      <c r="I25" s="27">
        <v>5</v>
      </c>
      <c r="J25" s="27">
        <v>454</v>
      </c>
      <c r="K25" s="28">
        <v>0</v>
      </c>
      <c r="L25" s="40"/>
      <c r="M25" s="30">
        <v>0</v>
      </c>
      <c r="N25" s="36"/>
      <c r="O25" s="29">
        <v>0</v>
      </c>
      <c r="P25" s="40"/>
      <c r="Q25" s="31">
        <v>0</v>
      </c>
      <c r="R25" s="59"/>
      <c r="S25" s="32">
        <v>0</v>
      </c>
      <c r="T25" s="60"/>
      <c r="U25" s="33">
        <v>86</v>
      </c>
      <c r="V25" s="61"/>
      <c r="W25" s="31">
        <v>65</v>
      </c>
      <c r="X25" s="59"/>
      <c r="Y25" s="31">
        <v>69</v>
      </c>
      <c r="Z25" s="59"/>
      <c r="AA25" s="34">
        <v>0</v>
      </c>
      <c r="AB25" s="62"/>
      <c r="AC25" s="31">
        <v>0</v>
      </c>
      <c r="AD25" s="59"/>
      <c r="AE25" s="31">
        <v>67</v>
      </c>
      <c r="AF25" s="59"/>
      <c r="AG25" s="35">
        <v>0</v>
      </c>
      <c r="AH25" s="63"/>
      <c r="AI25" s="34">
        <v>0</v>
      </c>
      <c r="AJ25" s="62"/>
      <c r="AK25" s="29">
        <v>0</v>
      </c>
      <c r="AL25" s="40"/>
      <c r="AM25" s="34">
        <v>82</v>
      </c>
      <c r="AN25" s="62"/>
      <c r="AO25" s="29">
        <v>0</v>
      </c>
      <c r="AP25" s="40"/>
      <c r="AQ25" s="30">
        <v>0</v>
      </c>
      <c r="AR25" s="30"/>
      <c r="AS25" s="32">
        <v>90</v>
      </c>
      <c r="AT25" s="60"/>
      <c r="AU25" s="29">
        <v>0</v>
      </c>
      <c r="AV25" s="40"/>
      <c r="AW25" s="29">
        <v>0</v>
      </c>
      <c r="AX25" s="40"/>
      <c r="AY25" s="30">
        <v>0</v>
      </c>
      <c r="AZ25" s="30"/>
    </row>
    <row r="26" spans="1:52" s="22" customFormat="1" ht="15">
      <c r="A26" s="58" t="s">
        <v>10</v>
      </c>
      <c r="B26" s="27" t="s">
        <v>110</v>
      </c>
      <c r="C26" s="27">
        <v>3</v>
      </c>
      <c r="D26" s="27" t="s">
        <v>115</v>
      </c>
      <c r="E26" s="27">
        <v>6</v>
      </c>
      <c r="F26" s="27">
        <v>5</v>
      </c>
      <c r="G26" s="27">
        <v>5</v>
      </c>
      <c r="H26" s="27">
        <v>444</v>
      </c>
      <c r="I26" s="27">
        <v>10</v>
      </c>
      <c r="J26" s="27">
        <v>434</v>
      </c>
      <c r="K26" s="28">
        <v>0</v>
      </c>
      <c r="L26" s="40"/>
      <c r="M26" s="30">
        <v>0</v>
      </c>
      <c r="N26" s="36"/>
      <c r="O26" s="29">
        <v>0</v>
      </c>
      <c r="P26" s="40"/>
      <c r="Q26" s="31">
        <v>0</v>
      </c>
      <c r="R26" s="59"/>
      <c r="S26" s="32">
        <v>0</v>
      </c>
      <c r="T26" s="60"/>
      <c r="U26" s="33">
        <v>92</v>
      </c>
      <c r="V26" s="61"/>
      <c r="W26" s="31">
        <v>89</v>
      </c>
      <c r="X26" s="59"/>
      <c r="Y26" s="31">
        <v>85</v>
      </c>
      <c r="Z26" s="59"/>
      <c r="AA26" s="34">
        <v>0</v>
      </c>
      <c r="AB26" s="62"/>
      <c r="AC26" s="31">
        <v>82</v>
      </c>
      <c r="AD26" s="59"/>
      <c r="AE26" s="31">
        <v>0</v>
      </c>
      <c r="AF26" s="59"/>
      <c r="AG26" s="35">
        <v>0</v>
      </c>
      <c r="AH26" s="63"/>
      <c r="AI26" s="34">
        <v>0</v>
      </c>
      <c r="AJ26" s="62"/>
      <c r="AK26" s="29">
        <v>0</v>
      </c>
      <c r="AL26" s="40"/>
      <c r="AM26" s="34">
        <v>0</v>
      </c>
      <c r="AN26" s="62"/>
      <c r="AO26" s="29">
        <v>0</v>
      </c>
      <c r="AP26" s="40"/>
      <c r="AQ26" s="30">
        <v>0</v>
      </c>
      <c r="AR26" s="30"/>
      <c r="AS26" s="32">
        <v>96</v>
      </c>
      <c r="AT26" s="60"/>
      <c r="AU26" s="29">
        <v>0</v>
      </c>
      <c r="AV26" s="40"/>
      <c r="AW26" s="29">
        <v>0</v>
      </c>
      <c r="AX26" s="40"/>
      <c r="AY26" s="30">
        <v>0</v>
      </c>
      <c r="AZ26" s="30"/>
    </row>
    <row r="27" spans="1:52" s="22" customFormat="1" ht="15">
      <c r="A27" s="58" t="s">
        <v>33</v>
      </c>
      <c r="B27" s="27" t="s">
        <v>110</v>
      </c>
      <c r="C27" s="27">
        <v>4</v>
      </c>
      <c r="D27" s="27" t="s">
        <v>119</v>
      </c>
      <c r="E27" s="27">
        <v>2</v>
      </c>
      <c r="F27" s="27">
        <v>6</v>
      </c>
      <c r="G27" s="27">
        <v>6</v>
      </c>
      <c r="H27" s="27">
        <v>442</v>
      </c>
      <c r="I27" s="27">
        <v>10</v>
      </c>
      <c r="J27" s="27">
        <v>432</v>
      </c>
      <c r="K27" s="28">
        <v>0</v>
      </c>
      <c r="L27" s="40"/>
      <c r="M27" s="30">
        <v>85</v>
      </c>
      <c r="N27" s="36"/>
      <c r="O27" s="29">
        <v>0</v>
      </c>
      <c r="P27" s="40"/>
      <c r="Q27" s="31">
        <v>67</v>
      </c>
      <c r="R27" s="59"/>
      <c r="S27" s="32">
        <v>0</v>
      </c>
      <c r="T27" s="60"/>
      <c r="U27" s="33">
        <v>0</v>
      </c>
      <c r="V27" s="61"/>
      <c r="W27" s="31">
        <v>62</v>
      </c>
      <c r="X27" s="59"/>
      <c r="Y27" s="31">
        <v>66</v>
      </c>
      <c r="Z27" s="59"/>
      <c r="AA27" s="34">
        <v>0</v>
      </c>
      <c r="AB27" s="62"/>
      <c r="AC27" s="31">
        <v>71</v>
      </c>
      <c r="AD27" s="59"/>
      <c r="AE27" s="31">
        <v>0</v>
      </c>
      <c r="AF27" s="59"/>
      <c r="AG27" s="35">
        <v>0</v>
      </c>
      <c r="AH27" s="63"/>
      <c r="AI27" s="34">
        <v>0</v>
      </c>
      <c r="AJ27" s="62"/>
      <c r="AK27" s="29">
        <v>91</v>
      </c>
      <c r="AL27" s="40"/>
      <c r="AM27" s="34">
        <v>0</v>
      </c>
      <c r="AN27" s="62"/>
      <c r="AO27" s="29">
        <v>0</v>
      </c>
      <c r="AP27" s="40"/>
      <c r="AQ27" s="30">
        <v>0</v>
      </c>
      <c r="AR27" s="30"/>
      <c r="AS27" s="32">
        <v>0</v>
      </c>
      <c r="AT27" s="60"/>
      <c r="AU27" s="29">
        <v>0</v>
      </c>
      <c r="AV27" s="40"/>
      <c r="AW27" s="29">
        <v>0</v>
      </c>
      <c r="AX27" s="40"/>
      <c r="AY27" s="30">
        <v>0</v>
      </c>
      <c r="AZ27" s="30"/>
    </row>
    <row r="28" spans="1:52" s="16" customFormat="1" ht="15">
      <c r="A28" s="58" t="s">
        <v>154</v>
      </c>
      <c r="B28" s="27" t="s">
        <v>43</v>
      </c>
      <c r="C28" s="27">
        <v>5</v>
      </c>
      <c r="D28" s="27" t="s">
        <v>118</v>
      </c>
      <c r="E28" s="27">
        <v>4</v>
      </c>
      <c r="F28" s="27">
        <v>5</v>
      </c>
      <c r="G28" s="27">
        <v>5</v>
      </c>
      <c r="H28" s="27">
        <v>439</v>
      </c>
      <c r="I28" s="27">
        <v>15</v>
      </c>
      <c r="J28" s="27">
        <v>424</v>
      </c>
      <c r="K28" s="28">
        <v>0</v>
      </c>
      <c r="L28" s="40"/>
      <c r="M28" s="30">
        <v>0</v>
      </c>
      <c r="N28" s="36"/>
      <c r="O28" s="29">
        <v>0</v>
      </c>
      <c r="P28" s="40"/>
      <c r="Q28" s="31">
        <v>87</v>
      </c>
      <c r="R28" s="59"/>
      <c r="S28" s="32">
        <v>88</v>
      </c>
      <c r="T28" s="60"/>
      <c r="U28" s="33">
        <v>0</v>
      </c>
      <c r="V28" s="61"/>
      <c r="W28" s="31">
        <v>0</v>
      </c>
      <c r="X28" s="59"/>
      <c r="Y28" s="31">
        <v>88</v>
      </c>
      <c r="Z28" s="59"/>
      <c r="AA28" s="34">
        <v>0</v>
      </c>
      <c r="AB28" s="62"/>
      <c r="AC28" s="31">
        <v>0</v>
      </c>
      <c r="AD28" s="59"/>
      <c r="AE28" s="31">
        <v>78</v>
      </c>
      <c r="AF28" s="59"/>
      <c r="AG28" s="35">
        <v>0</v>
      </c>
      <c r="AH28" s="63"/>
      <c r="AI28" s="34">
        <v>0</v>
      </c>
      <c r="AJ28" s="62"/>
      <c r="AK28" s="29">
        <v>0</v>
      </c>
      <c r="AL28" s="40"/>
      <c r="AM28" s="34">
        <v>0</v>
      </c>
      <c r="AN28" s="62"/>
      <c r="AO28" s="29">
        <v>0</v>
      </c>
      <c r="AP28" s="40"/>
      <c r="AQ28" s="30">
        <v>0</v>
      </c>
      <c r="AR28" s="30"/>
      <c r="AS28" s="32">
        <v>98</v>
      </c>
      <c r="AT28" s="60"/>
      <c r="AU28" s="29">
        <v>0</v>
      </c>
      <c r="AV28" s="40"/>
      <c r="AW28" s="29">
        <v>0</v>
      </c>
      <c r="AX28" s="40"/>
      <c r="AY28" s="30">
        <v>0</v>
      </c>
      <c r="AZ28" s="30"/>
    </row>
    <row r="29" spans="1:52" s="22" customFormat="1" ht="15">
      <c r="A29" s="58" t="s">
        <v>72</v>
      </c>
      <c r="B29" s="27" t="s">
        <v>131</v>
      </c>
      <c r="C29" s="27">
        <v>7</v>
      </c>
      <c r="D29" s="27" t="s">
        <v>115</v>
      </c>
      <c r="E29" s="27">
        <v>7</v>
      </c>
      <c r="F29" s="27">
        <v>5</v>
      </c>
      <c r="G29" s="27">
        <v>5</v>
      </c>
      <c r="H29" s="27">
        <v>428</v>
      </c>
      <c r="I29" s="27">
        <v>5</v>
      </c>
      <c r="J29" s="27">
        <v>423</v>
      </c>
      <c r="K29" s="28">
        <v>0</v>
      </c>
      <c r="L29" s="40"/>
      <c r="M29" s="30">
        <v>0</v>
      </c>
      <c r="N29" s="36"/>
      <c r="O29" s="29">
        <v>0</v>
      </c>
      <c r="P29" s="40"/>
      <c r="Q29" s="31">
        <v>0</v>
      </c>
      <c r="R29" s="59"/>
      <c r="S29" s="32">
        <v>80</v>
      </c>
      <c r="T29" s="60"/>
      <c r="U29" s="33">
        <v>0</v>
      </c>
      <c r="V29" s="61"/>
      <c r="W29" s="31">
        <v>83</v>
      </c>
      <c r="X29" s="59"/>
      <c r="Y29" s="31">
        <v>0</v>
      </c>
      <c r="Z29" s="59"/>
      <c r="AA29" s="34">
        <v>0</v>
      </c>
      <c r="AB29" s="62"/>
      <c r="AC29" s="31">
        <v>81</v>
      </c>
      <c r="AD29" s="59"/>
      <c r="AE29" s="31">
        <v>0</v>
      </c>
      <c r="AF29" s="59"/>
      <c r="AG29" s="35">
        <v>0</v>
      </c>
      <c r="AH29" s="63"/>
      <c r="AI29" s="34">
        <v>0</v>
      </c>
      <c r="AJ29" s="62"/>
      <c r="AK29" s="29">
        <v>0</v>
      </c>
      <c r="AL29" s="40"/>
      <c r="AM29" s="34">
        <v>90</v>
      </c>
      <c r="AN29" s="62"/>
      <c r="AO29" s="29">
        <v>0</v>
      </c>
      <c r="AP29" s="40"/>
      <c r="AQ29" s="30">
        <v>94</v>
      </c>
      <c r="AR29" s="30"/>
      <c r="AS29" s="32">
        <v>0</v>
      </c>
      <c r="AT29" s="60"/>
      <c r="AU29" s="29">
        <v>0</v>
      </c>
      <c r="AV29" s="40"/>
      <c r="AW29" s="29">
        <v>0</v>
      </c>
      <c r="AX29" s="40"/>
      <c r="AY29" s="30">
        <v>0</v>
      </c>
      <c r="AZ29" s="30"/>
    </row>
    <row r="30" spans="1:52" s="22" customFormat="1" ht="15">
      <c r="A30" s="58" t="s">
        <v>140</v>
      </c>
      <c r="B30" s="27" t="s">
        <v>134</v>
      </c>
      <c r="C30" s="27">
        <v>3</v>
      </c>
      <c r="D30" s="27" t="s">
        <v>71</v>
      </c>
      <c r="E30" s="27">
        <v>2</v>
      </c>
      <c r="F30" s="27">
        <v>7</v>
      </c>
      <c r="G30" s="27">
        <v>7</v>
      </c>
      <c r="H30" s="27">
        <v>421</v>
      </c>
      <c r="I30" s="27">
        <v>10</v>
      </c>
      <c r="J30" s="27">
        <v>411</v>
      </c>
      <c r="K30" s="28">
        <v>0</v>
      </c>
      <c r="L30" s="40"/>
      <c r="M30" s="30">
        <v>0</v>
      </c>
      <c r="N30" s="36"/>
      <c r="O30" s="29">
        <v>0</v>
      </c>
      <c r="P30" s="40"/>
      <c r="Q30" s="31">
        <v>55</v>
      </c>
      <c r="R30" s="59"/>
      <c r="S30" s="32">
        <v>0</v>
      </c>
      <c r="T30" s="60"/>
      <c r="U30" s="33">
        <v>74</v>
      </c>
      <c r="V30" s="61"/>
      <c r="W30" s="31">
        <v>54</v>
      </c>
      <c r="X30" s="59"/>
      <c r="Y30" s="31">
        <v>50</v>
      </c>
      <c r="Z30" s="59"/>
      <c r="AA30" s="34">
        <v>0</v>
      </c>
      <c r="AB30" s="62"/>
      <c r="AC30" s="31">
        <v>53</v>
      </c>
      <c r="AD30" s="59"/>
      <c r="AE30" s="31">
        <v>63</v>
      </c>
      <c r="AF30" s="59"/>
      <c r="AG30" s="35">
        <v>0</v>
      </c>
      <c r="AH30" s="63"/>
      <c r="AI30" s="34">
        <v>0</v>
      </c>
      <c r="AJ30" s="62"/>
      <c r="AK30" s="29">
        <v>0</v>
      </c>
      <c r="AL30" s="40"/>
      <c r="AM30" s="34">
        <v>72</v>
      </c>
      <c r="AN30" s="62"/>
      <c r="AO30" s="29">
        <v>0</v>
      </c>
      <c r="AP30" s="40"/>
      <c r="AQ30" s="30">
        <v>0</v>
      </c>
      <c r="AR30" s="30"/>
      <c r="AS30" s="32">
        <v>0</v>
      </c>
      <c r="AT30" s="60"/>
      <c r="AU30" s="29">
        <v>0</v>
      </c>
      <c r="AV30" s="40"/>
      <c r="AW30" s="29">
        <v>0</v>
      </c>
      <c r="AX30" s="40"/>
      <c r="AY30" s="30">
        <v>0</v>
      </c>
      <c r="AZ30" s="30"/>
    </row>
    <row r="31" spans="1:52" s="22" customFormat="1" ht="15">
      <c r="A31" s="58" t="s">
        <v>25</v>
      </c>
      <c r="B31" s="27" t="s">
        <v>43</v>
      </c>
      <c r="C31" s="27">
        <v>6</v>
      </c>
      <c r="D31" s="27" t="s">
        <v>115</v>
      </c>
      <c r="E31" s="27">
        <v>8</v>
      </c>
      <c r="F31" s="27">
        <v>5</v>
      </c>
      <c r="G31" s="27">
        <v>5</v>
      </c>
      <c r="H31" s="27">
        <v>423</v>
      </c>
      <c r="I31" s="27">
        <v>15</v>
      </c>
      <c r="J31" s="27">
        <v>408</v>
      </c>
      <c r="K31" s="28">
        <v>0</v>
      </c>
      <c r="L31" s="40"/>
      <c r="M31" s="30">
        <v>0</v>
      </c>
      <c r="N31" s="36"/>
      <c r="O31" s="29">
        <v>0</v>
      </c>
      <c r="P31" s="40"/>
      <c r="Q31" s="31">
        <v>85</v>
      </c>
      <c r="R31" s="59"/>
      <c r="S31" s="32">
        <v>0</v>
      </c>
      <c r="T31" s="60"/>
      <c r="U31" s="33">
        <v>0</v>
      </c>
      <c r="V31" s="61"/>
      <c r="W31" s="31">
        <v>82</v>
      </c>
      <c r="X31" s="59"/>
      <c r="Y31" s="31">
        <v>84</v>
      </c>
      <c r="Z31" s="59"/>
      <c r="AA31" s="34">
        <v>0</v>
      </c>
      <c r="AB31" s="62"/>
      <c r="AC31" s="31">
        <v>83</v>
      </c>
      <c r="AD31" s="59"/>
      <c r="AE31" s="31">
        <v>0</v>
      </c>
      <c r="AF31" s="59"/>
      <c r="AG31" s="35">
        <v>0</v>
      </c>
      <c r="AH31" s="63"/>
      <c r="AI31" s="34">
        <v>0</v>
      </c>
      <c r="AJ31" s="62"/>
      <c r="AK31" s="29">
        <v>0</v>
      </c>
      <c r="AL31" s="40"/>
      <c r="AM31" s="34">
        <v>89</v>
      </c>
      <c r="AN31" s="62"/>
      <c r="AO31" s="29">
        <v>0</v>
      </c>
      <c r="AP31" s="40"/>
      <c r="AQ31" s="30">
        <v>0</v>
      </c>
      <c r="AR31" s="30"/>
      <c r="AS31" s="32">
        <v>0</v>
      </c>
      <c r="AT31" s="60"/>
      <c r="AU31" s="29">
        <v>0</v>
      </c>
      <c r="AV31" s="40"/>
      <c r="AW31" s="29">
        <v>0</v>
      </c>
      <c r="AX31" s="40"/>
      <c r="AY31" s="30">
        <v>0</v>
      </c>
      <c r="AZ31" s="30"/>
    </row>
    <row r="32" spans="1:52" s="22" customFormat="1" ht="15">
      <c r="A32" s="58" t="s">
        <v>87</v>
      </c>
      <c r="B32" s="27" t="s">
        <v>110</v>
      </c>
      <c r="C32" s="27">
        <v>5</v>
      </c>
      <c r="D32" s="27" t="s">
        <v>119</v>
      </c>
      <c r="E32" s="27">
        <v>3</v>
      </c>
      <c r="F32" s="27">
        <v>6</v>
      </c>
      <c r="G32" s="27">
        <v>6</v>
      </c>
      <c r="H32" s="27">
        <v>416</v>
      </c>
      <c r="I32" s="27">
        <v>10</v>
      </c>
      <c r="J32" s="27">
        <v>406</v>
      </c>
      <c r="K32" s="28">
        <v>0</v>
      </c>
      <c r="L32" s="40"/>
      <c r="M32" s="30">
        <v>0</v>
      </c>
      <c r="N32" s="36"/>
      <c r="O32" s="29">
        <v>0</v>
      </c>
      <c r="P32" s="40"/>
      <c r="Q32" s="31">
        <v>0</v>
      </c>
      <c r="R32" s="59"/>
      <c r="S32" s="32">
        <v>0</v>
      </c>
      <c r="T32" s="60"/>
      <c r="U32" s="33">
        <v>0</v>
      </c>
      <c r="V32" s="61"/>
      <c r="W32" s="31">
        <v>59</v>
      </c>
      <c r="X32" s="59"/>
      <c r="Y32" s="31">
        <v>52</v>
      </c>
      <c r="Z32" s="59"/>
      <c r="AA32" s="34">
        <v>85</v>
      </c>
      <c r="AB32" s="62"/>
      <c r="AC32" s="31">
        <v>56</v>
      </c>
      <c r="AD32" s="59"/>
      <c r="AE32" s="31">
        <v>0</v>
      </c>
      <c r="AF32" s="59"/>
      <c r="AG32" s="35">
        <v>0</v>
      </c>
      <c r="AH32" s="63"/>
      <c r="AI32" s="34">
        <v>0</v>
      </c>
      <c r="AJ32" s="62"/>
      <c r="AK32" s="29">
        <v>86</v>
      </c>
      <c r="AL32" s="40"/>
      <c r="AM32" s="34">
        <v>78</v>
      </c>
      <c r="AN32" s="62"/>
      <c r="AO32" s="29">
        <v>0</v>
      </c>
      <c r="AP32" s="40"/>
      <c r="AQ32" s="30">
        <v>0</v>
      </c>
      <c r="AR32" s="30"/>
      <c r="AS32" s="32">
        <v>0</v>
      </c>
      <c r="AT32" s="60"/>
      <c r="AU32" s="29">
        <v>0</v>
      </c>
      <c r="AV32" s="40"/>
      <c r="AW32" s="29">
        <v>0</v>
      </c>
      <c r="AX32" s="40"/>
      <c r="AY32" s="30">
        <v>0</v>
      </c>
      <c r="AZ32" s="30"/>
    </row>
    <row r="33" spans="1:52" s="16" customFormat="1" ht="15">
      <c r="A33" s="58" t="s">
        <v>4</v>
      </c>
      <c r="B33" s="27" t="s">
        <v>114</v>
      </c>
      <c r="C33" s="27">
        <v>2</v>
      </c>
      <c r="D33" s="27" t="s">
        <v>117</v>
      </c>
      <c r="E33" s="27">
        <v>4</v>
      </c>
      <c r="F33" s="27">
        <v>5</v>
      </c>
      <c r="G33" s="27">
        <v>5</v>
      </c>
      <c r="H33" s="27">
        <v>397</v>
      </c>
      <c r="I33" s="27">
        <v>5</v>
      </c>
      <c r="J33" s="27">
        <v>392</v>
      </c>
      <c r="K33" s="28">
        <v>0</v>
      </c>
      <c r="L33" s="40"/>
      <c r="M33" s="30">
        <v>0</v>
      </c>
      <c r="N33" s="36"/>
      <c r="O33" s="29">
        <v>0</v>
      </c>
      <c r="P33" s="40"/>
      <c r="Q33" s="31">
        <v>0</v>
      </c>
      <c r="R33" s="59"/>
      <c r="S33" s="32">
        <v>76</v>
      </c>
      <c r="T33" s="60"/>
      <c r="U33" s="33">
        <v>0</v>
      </c>
      <c r="V33" s="61"/>
      <c r="W33" s="31">
        <v>73</v>
      </c>
      <c r="X33" s="59"/>
      <c r="Y33" s="31">
        <v>71</v>
      </c>
      <c r="Z33" s="59"/>
      <c r="AA33" s="34">
        <v>0</v>
      </c>
      <c r="AB33" s="62"/>
      <c r="AC33" s="31">
        <v>0</v>
      </c>
      <c r="AD33" s="59"/>
      <c r="AE33" s="31">
        <v>0</v>
      </c>
      <c r="AF33" s="59"/>
      <c r="AG33" s="35">
        <v>0</v>
      </c>
      <c r="AH33" s="63"/>
      <c r="AI33" s="34">
        <v>0</v>
      </c>
      <c r="AJ33" s="62"/>
      <c r="AK33" s="29">
        <v>0</v>
      </c>
      <c r="AL33" s="40"/>
      <c r="AM33" s="34">
        <v>0</v>
      </c>
      <c r="AN33" s="62"/>
      <c r="AO33" s="29">
        <v>87</v>
      </c>
      <c r="AP33" s="40"/>
      <c r="AQ33" s="30">
        <v>90</v>
      </c>
      <c r="AR33" s="30"/>
      <c r="AS33" s="32">
        <v>0</v>
      </c>
      <c r="AT33" s="60"/>
      <c r="AU33" s="29">
        <v>0</v>
      </c>
      <c r="AV33" s="40"/>
      <c r="AW33" s="29">
        <v>0</v>
      </c>
      <c r="AX33" s="40"/>
      <c r="AY33" s="30">
        <v>0</v>
      </c>
      <c r="AZ33" s="30"/>
    </row>
    <row r="34" spans="1:52" s="16" customFormat="1" ht="15">
      <c r="A34" s="58" t="s">
        <v>3</v>
      </c>
      <c r="B34" s="27" t="s">
        <v>110</v>
      </c>
      <c r="C34" s="27">
        <v>6</v>
      </c>
      <c r="D34" s="27" t="s">
        <v>119</v>
      </c>
      <c r="E34" s="27">
        <v>4</v>
      </c>
      <c r="F34" s="27">
        <v>5</v>
      </c>
      <c r="G34" s="27">
        <v>5</v>
      </c>
      <c r="H34" s="27">
        <v>392</v>
      </c>
      <c r="I34" s="27">
        <v>5</v>
      </c>
      <c r="J34" s="27">
        <v>387</v>
      </c>
      <c r="K34" s="28">
        <v>0</v>
      </c>
      <c r="L34" s="40"/>
      <c r="M34" s="30">
        <v>0</v>
      </c>
      <c r="N34" s="36"/>
      <c r="O34" s="29">
        <v>0</v>
      </c>
      <c r="P34" s="40"/>
      <c r="Q34" s="31">
        <v>77</v>
      </c>
      <c r="R34" s="59"/>
      <c r="S34" s="32">
        <v>78</v>
      </c>
      <c r="T34" s="60"/>
      <c r="U34" s="33">
        <v>83</v>
      </c>
      <c r="V34" s="61"/>
      <c r="W34" s="31">
        <v>0</v>
      </c>
      <c r="X34" s="59"/>
      <c r="Y34" s="31">
        <v>70</v>
      </c>
      <c r="Z34" s="59"/>
      <c r="AA34" s="34">
        <v>0</v>
      </c>
      <c r="AB34" s="62"/>
      <c r="AC34" s="31">
        <v>0</v>
      </c>
      <c r="AD34" s="59"/>
      <c r="AE34" s="31">
        <v>0</v>
      </c>
      <c r="AF34" s="59"/>
      <c r="AG34" s="35">
        <v>0</v>
      </c>
      <c r="AH34" s="63"/>
      <c r="AI34" s="34">
        <v>0</v>
      </c>
      <c r="AJ34" s="62"/>
      <c r="AK34" s="29">
        <v>0</v>
      </c>
      <c r="AL34" s="40"/>
      <c r="AM34" s="34">
        <v>0</v>
      </c>
      <c r="AN34" s="62"/>
      <c r="AO34" s="29">
        <v>84</v>
      </c>
      <c r="AP34" s="40"/>
      <c r="AQ34" s="30">
        <v>0</v>
      </c>
      <c r="AR34" s="30"/>
      <c r="AS34" s="32">
        <v>0</v>
      </c>
      <c r="AT34" s="60"/>
      <c r="AU34" s="29">
        <v>0</v>
      </c>
      <c r="AV34" s="40"/>
      <c r="AW34" s="29">
        <v>0</v>
      </c>
      <c r="AX34" s="40"/>
      <c r="AY34" s="30">
        <v>0</v>
      </c>
      <c r="AZ34" s="30"/>
    </row>
    <row r="35" spans="1:52" s="16" customFormat="1" ht="15">
      <c r="A35" s="58" t="s">
        <v>74</v>
      </c>
      <c r="B35" s="27" t="s">
        <v>131</v>
      </c>
      <c r="C35" s="27">
        <v>8</v>
      </c>
      <c r="D35" s="27" t="s">
        <v>116</v>
      </c>
      <c r="E35" s="27">
        <v>7</v>
      </c>
      <c r="F35" s="27">
        <v>4</v>
      </c>
      <c r="G35" s="27">
        <v>4</v>
      </c>
      <c r="H35" s="27">
        <v>393</v>
      </c>
      <c r="I35" s="27">
        <v>10</v>
      </c>
      <c r="J35" s="27">
        <v>383</v>
      </c>
      <c r="K35" s="28">
        <v>100</v>
      </c>
      <c r="L35" s="40"/>
      <c r="M35" s="30">
        <v>0</v>
      </c>
      <c r="N35" s="36"/>
      <c r="O35" s="29">
        <v>0</v>
      </c>
      <c r="P35" s="40"/>
      <c r="Q35" s="31">
        <v>0</v>
      </c>
      <c r="R35" s="59"/>
      <c r="S35" s="32">
        <v>99</v>
      </c>
      <c r="T35" s="60"/>
      <c r="U35" s="33">
        <v>0</v>
      </c>
      <c r="V35" s="61"/>
      <c r="W35" s="31">
        <v>0</v>
      </c>
      <c r="X35" s="59"/>
      <c r="Y35" s="31">
        <v>0</v>
      </c>
      <c r="Z35" s="59"/>
      <c r="AA35" s="34">
        <v>100</v>
      </c>
      <c r="AB35" s="62"/>
      <c r="AC35" s="31">
        <v>0</v>
      </c>
      <c r="AD35" s="59"/>
      <c r="AE35" s="31">
        <v>0</v>
      </c>
      <c r="AF35" s="59"/>
      <c r="AG35" s="35">
        <v>0</v>
      </c>
      <c r="AH35" s="63"/>
      <c r="AI35" s="34">
        <v>0</v>
      </c>
      <c r="AJ35" s="62"/>
      <c r="AK35" s="29">
        <v>94</v>
      </c>
      <c r="AL35" s="40"/>
      <c r="AM35" s="34">
        <v>0</v>
      </c>
      <c r="AN35" s="62"/>
      <c r="AO35" s="29">
        <v>0</v>
      </c>
      <c r="AP35" s="40"/>
      <c r="AQ35" s="30">
        <v>0</v>
      </c>
      <c r="AR35" s="30"/>
      <c r="AS35" s="32">
        <v>0</v>
      </c>
      <c r="AT35" s="60"/>
      <c r="AU35" s="29">
        <v>0</v>
      </c>
      <c r="AV35" s="40"/>
      <c r="AW35" s="29">
        <v>0</v>
      </c>
      <c r="AX35" s="40"/>
      <c r="AY35" s="30">
        <v>0</v>
      </c>
      <c r="AZ35" s="30"/>
    </row>
    <row r="36" spans="1:52" s="16" customFormat="1" ht="15">
      <c r="A36" s="58" t="s">
        <v>48</v>
      </c>
      <c r="B36" s="27" t="s">
        <v>131</v>
      </c>
      <c r="C36" s="27">
        <v>9</v>
      </c>
      <c r="D36" s="27" t="s">
        <v>116</v>
      </c>
      <c r="E36" s="27">
        <v>8</v>
      </c>
      <c r="F36" s="27">
        <v>4</v>
      </c>
      <c r="G36" s="27">
        <v>4</v>
      </c>
      <c r="H36" s="27">
        <v>382</v>
      </c>
      <c r="I36" s="27">
        <v>5</v>
      </c>
      <c r="J36" s="27">
        <v>377</v>
      </c>
      <c r="K36" s="28">
        <v>95</v>
      </c>
      <c r="L36" s="40"/>
      <c r="M36" s="30">
        <v>0</v>
      </c>
      <c r="N36" s="36"/>
      <c r="O36" s="29">
        <v>0</v>
      </c>
      <c r="P36" s="40"/>
      <c r="Q36" s="31">
        <v>0</v>
      </c>
      <c r="R36" s="59"/>
      <c r="S36" s="32">
        <v>0</v>
      </c>
      <c r="T36" s="60"/>
      <c r="U36" s="33">
        <v>100</v>
      </c>
      <c r="V36" s="61"/>
      <c r="W36" s="31">
        <v>0</v>
      </c>
      <c r="X36" s="59"/>
      <c r="Y36" s="31">
        <v>0</v>
      </c>
      <c r="Z36" s="59"/>
      <c r="AA36" s="34">
        <v>0</v>
      </c>
      <c r="AB36" s="62"/>
      <c r="AC36" s="31">
        <v>0</v>
      </c>
      <c r="AD36" s="59"/>
      <c r="AE36" s="31">
        <v>92</v>
      </c>
      <c r="AF36" s="59"/>
      <c r="AG36" s="35">
        <v>0</v>
      </c>
      <c r="AH36" s="63"/>
      <c r="AI36" s="34">
        <v>0</v>
      </c>
      <c r="AJ36" s="62"/>
      <c r="AK36" s="29">
        <v>0</v>
      </c>
      <c r="AL36" s="40"/>
      <c r="AM36" s="34">
        <v>95</v>
      </c>
      <c r="AN36" s="62"/>
      <c r="AO36" s="29">
        <v>0</v>
      </c>
      <c r="AP36" s="40"/>
      <c r="AQ36" s="30">
        <v>0</v>
      </c>
      <c r="AR36" s="30"/>
      <c r="AS36" s="32">
        <v>0</v>
      </c>
      <c r="AT36" s="60"/>
      <c r="AU36" s="29">
        <v>0</v>
      </c>
      <c r="AV36" s="40"/>
      <c r="AW36" s="29">
        <v>0</v>
      </c>
      <c r="AX36" s="40"/>
      <c r="AY36" s="30">
        <v>0</v>
      </c>
      <c r="AZ36" s="30"/>
    </row>
    <row r="37" spans="1:52" s="16" customFormat="1" ht="15">
      <c r="A37" s="64" t="s">
        <v>0</v>
      </c>
      <c r="B37" s="27" t="s">
        <v>43</v>
      </c>
      <c r="C37" s="27">
        <v>7</v>
      </c>
      <c r="D37" s="27" t="s">
        <v>116</v>
      </c>
      <c r="E37" s="27">
        <v>9</v>
      </c>
      <c r="F37" s="27">
        <v>4</v>
      </c>
      <c r="G37" s="27">
        <v>4</v>
      </c>
      <c r="H37" s="27">
        <v>380</v>
      </c>
      <c r="I37" s="27">
        <v>10</v>
      </c>
      <c r="J37" s="27">
        <v>370</v>
      </c>
      <c r="K37" s="28">
        <v>0</v>
      </c>
      <c r="L37" s="40"/>
      <c r="M37" s="30">
        <v>94</v>
      </c>
      <c r="N37" s="36"/>
      <c r="O37" s="29">
        <v>0</v>
      </c>
      <c r="P37" s="40"/>
      <c r="Q37" s="31">
        <v>0</v>
      </c>
      <c r="R37" s="59"/>
      <c r="S37" s="32">
        <v>0</v>
      </c>
      <c r="T37" s="60"/>
      <c r="U37" s="33">
        <v>97</v>
      </c>
      <c r="V37" s="61"/>
      <c r="W37" s="31">
        <v>0</v>
      </c>
      <c r="X37" s="59"/>
      <c r="Y37" s="31">
        <v>0</v>
      </c>
      <c r="Z37" s="59"/>
      <c r="AA37" s="34">
        <v>0</v>
      </c>
      <c r="AB37" s="62"/>
      <c r="AC37" s="31">
        <v>0</v>
      </c>
      <c r="AD37" s="59"/>
      <c r="AE37" s="31">
        <v>0</v>
      </c>
      <c r="AF37" s="59"/>
      <c r="AG37" s="35">
        <v>0</v>
      </c>
      <c r="AH37" s="63"/>
      <c r="AI37" s="34">
        <v>0</v>
      </c>
      <c r="AJ37" s="62"/>
      <c r="AK37" s="29">
        <v>0</v>
      </c>
      <c r="AL37" s="40"/>
      <c r="AM37" s="34">
        <v>0</v>
      </c>
      <c r="AN37" s="62"/>
      <c r="AO37" s="29">
        <v>93</v>
      </c>
      <c r="AP37" s="40"/>
      <c r="AQ37" s="30">
        <v>96</v>
      </c>
      <c r="AR37" s="30"/>
      <c r="AS37" s="32">
        <v>0</v>
      </c>
      <c r="AT37" s="60"/>
      <c r="AU37" s="29">
        <v>0</v>
      </c>
      <c r="AV37" s="40"/>
      <c r="AW37" s="29">
        <v>0</v>
      </c>
      <c r="AX37" s="40"/>
      <c r="AY37" s="30">
        <v>0</v>
      </c>
      <c r="AZ37" s="30"/>
    </row>
    <row r="38" spans="1:52" s="22" customFormat="1" ht="15">
      <c r="A38" s="64" t="s">
        <v>6</v>
      </c>
      <c r="B38" s="27" t="s">
        <v>131</v>
      </c>
      <c r="C38" s="27">
        <v>10</v>
      </c>
      <c r="D38" s="27" t="s">
        <v>116</v>
      </c>
      <c r="E38" s="27">
        <v>10</v>
      </c>
      <c r="F38" s="27">
        <v>4</v>
      </c>
      <c r="G38" s="27">
        <v>4</v>
      </c>
      <c r="H38" s="27">
        <v>380</v>
      </c>
      <c r="I38" s="27">
        <v>15</v>
      </c>
      <c r="J38" s="27">
        <v>365</v>
      </c>
      <c r="K38" s="28">
        <v>0</v>
      </c>
      <c r="L38" s="40"/>
      <c r="M38" s="30">
        <v>0</v>
      </c>
      <c r="N38" s="36"/>
      <c r="O38" s="29">
        <v>0</v>
      </c>
      <c r="P38" s="40"/>
      <c r="Q38" s="31">
        <v>96</v>
      </c>
      <c r="R38" s="59"/>
      <c r="S38" s="32">
        <v>95</v>
      </c>
      <c r="T38" s="60"/>
      <c r="U38" s="33">
        <v>0</v>
      </c>
      <c r="V38" s="61"/>
      <c r="W38" s="31">
        <v>0</v>
      </c>
      <c r="X38" s="59"/>
      <c r="Y38" s="31">
        <v>95</v>
      </c>
      <c r="Z38" s="59"/>
      <c r="AA38" s="34">
        <v>0</v>
      </c>
      <c r="AB38" s="62"/>
      <c r="AC38" s="31">
        <v>94</v>
      </c>
      <c r="AD38" s="59"/>
      <c r="AE38" s="31">
        <v>0</v>
      </c>
      <c r="AF38" s="59"/>
      <c r="AG38" s="35">
        <v>0</v>
      </c>
      <c r="AH38" s="63"/>
      <c r="AI38" s="34">
        <v>0</v>
      </c>
      <c r="AJ38" s="62"/>
      <c r="AK38" s="29">
        <v>0</v>
      </c>
      <c r="AL38" s="40"/>
      <c r="AM38" s="34">
        <v>0</v>
      </c>
      <c r="AN38" s="62"/>
      <c r="AO38" s="29">
        <v>0</v>
      </c>
      <c r="AP38" s="40"/>
      <c r="AQ38" s="30">
        <v>0</v>
      </c>
      <c r="AR38" s="30"/>
      <c r="AS38" s="32">
        <v>0</v>
      </c>
      <c r="AT38" s="60"/>
      <c r="AU38" s="29">
        <v>0</v>
      </c>
      <c r="AV38" s="40"/>
      <c r="AW38" s="29">
        <v>0</v>
      </c>
      <c r="AX38" s="40"/>
      <c r="AY38" s="30">
        <v>0</v>
      </c>
      <c r="AZ38" s="30"/>
    </row>
    <row r="39" spans="1:52" s="16" customFormat="1" ht="15">
      <c r="A39" s="58" t="s">
        <v>21</v>
      </c>
      <c r="B39" s="27" t="s">
        <v>113</v>
      </c>
      <c r="C39" s="27">
        <v>4</v>
      </c>
      <c r="D39" s="27" t="s">
        <v>115</v>
      </c>
      <c r="E39" s="27">
        <v>9</v>
      </c>
      <c r="F39" s="27">
        <v>4</v>
      </c>
      <c r="G39" s="27">
        <v>4</v>
      </c>
      <c r="H39" s="27">
        <v>373</v>
      </c>
      <c r="I39" s="27">
        <v>10</v>
      </c>
      <c r="J39" s="27">
        <v>363</v>
      </c>
      <c r="K39" s="28">
        <v>0</v>
      </c>
      <c r="L39" s="40"/>
      <c r="M39" s="30">
        <v>93</v>
      </c>
      <c r="N39" s="36"/>
      <c r="O39" s="29">
        <v>0</v>
      </c>
      <c r="P39" s="40"/>
      <c r="Q39" s="31">
        <v>0</v>
      </c>
      <c r="R39" s="59"/>
      <c r="S39" s="32">
        <v>0</v>
      </c>
      <c r="T39" s="60"/>
      <c r="U39" s="33">
        <v>95</v>
      </c>
      <c r="V39" s="61"/>
      <c r="W39" s="31">
        <v>90</v>
      </c>
      <c r="X39" s="59"/>
      <c r="Y39" s="31">
        <v>0</v>
      </c>
      <c r="Z39" s="59"/>
      <c r="AA39" s="34">
        <v>0</v>
      </c>
      <c r="AB39" s="62"/>
      <c r="AC39" s="31">
        <v>0</v>
      </c>
      <c r="AD39" s="59"/>
      <c r="AE39" s="31">
        <v>95</v>
      </c>
      <c r="AF39" s="59"/>
      <c r="AG39" s="35">
        <v>0</v>
      </c>
      <c r="AH39" s="63"/>
      <c r="AI39" s="34">
        <v>0</v>
      </c>
      <c r="AJ39" s="62"/>
      <c r="AK39" s="29">
        <v>0</v>
      </c>
      <c r="AL39" s="40"/>
      <c r="AM39" s="34">
        <v>0</v>
      </c>
      <c r="AN39" s="62"/>
      <c r="AO39" s="29">
        <v>0</v>
      </c>
      <c r="AP39" s="40"/>
      <c r="AQ39" s="30">
        <v>0</v>
      </c>
      <c r="AR39" s="30"/>
      <c r="AS39" s="32">
        <v>0</v>
      </c>
      <c r="AT39" s="60"/>
      <c r="AU39" s="29">
        <v>0</v>
      </c>
      <c r="AV39" s="40"/>
      <c r="AW39" s="29">
        <v>0</v>
      </c>
      <c r="AX39" s="40"/>
      <c r="AY39" s="30">
        <v>0</v>
      </c>
      <c r="AZ39" s="30"/>
    </row>
    <row r="40" spans="1:52" s="16" customFormat="1" ht="15">
      <c r="A40" s="58" t="s">
        <v>11</v>
      </c>
      <c r="B40" s="27" t="s">
        <v>131</v>
      </c>
      <c r="C40" s="27">
        <v>11</v>
      </c>
      <c r="D40" s="27" t="s">
        <v>115</v>
      </c>
      <c r="E40" s="27">
        <v>10</v>
      </c>
      <c r="F40" s="27">
        <v>4</v>
      </c>
      <c r="G40" s="27">
        <v>4</v>
      </c>
      <c r="H40" s="27">
        <v>371</v>
      </c>
      <c r="I40" s="27">
        <v>20</v>
      </c>
      <c r="J40" s="27">
        <v>351</v>
      </c>
      <c r="K40" s="28">
        <v>0</v>
      </c>
      <c r="L40" s="40"/>
      <c r="M40" s="30">
        <v>0</v>
      </c>
      <c r="N40" s="36"/>
      <c r="O40" s="29">
        <v>0</v>
      </c>
      <c r="P40" s="40"/>
      <c r="Q40" s="31">
        <v>92</v>
      </c>
      <c r="R40" s="59"/>
      <c r="S40" s="32">
        <v>0</v>
      </c>
      <c r="T40" s="60"/>
      <c r="U40" s="33">
        <v>0</v>
      </c>
      <c r="V40" s="61"/>
      <c r="W40" s="31">
        <v>94</v>
      </c>
      <c r="X40" s="59"/>
      <c r="Y40" s="31">
        <v>94</v>
      </c>
      <c r="Z40" s="59"/>
      <c r="AA40" s="34">
        <v>0</v>
      </c>
      <c r="AB40" s="62"/>
      <c r="AC40" s="31">
        <v>91</v>
      </c>
      <c r="AD40" s="59"/>
      <c r="AE40" s="31">
        <v>0</v>
      </c>
      <c r="AF40" s="59"/>
      <c r="AG40" s="35">
        <v>0</v>
      </c>
      <c r="AH40" s="63"/>
      <c r="AI40" s="34">
        <v>0</v>
      </c>
      <c r="AJ40" s="62"/>
      <c r="AK40" s="29">
        <v>0</v>
      </c>
      <c r="AL40" s="40"/>
      <c r="AM40" s="34">
        <v>0</v>
      </c>
      <c r="AN40" s="62"/>
      <c r="AO40" s="29">
        <v>0</v>
      </c>
      <c r="AP40" s="40"/>
      <c r="AQ40" s="30">
        <v>0</v>
      </c>
      <c r="AR40" s="30"/>
      <c r="AS40" s="32">
        <v>0</v>
      </c>
      <c r="AT40" s="60"/>
      <c r="AU40" s="29">
        <v>0</v>
      </c>
      <c r="AV40" s="40"/>
      <c r="AW40" s="29">
        <v>0</v>
      </c>
      <c r="AX40" s="40"/>
      <c r="AY40" s="30">
        <v>0</v>
      </c>
      <c r="AZ40" s="30"/>
    </row>
    <row r="41" spans="1:52" s="16" customFormat="1" ht="15">
      <c r="A41" s="58" t="s">
        <v>24</v>
      </c>
      <c r="B41" s="27" t="s">
        <v>110</v>
      </c>
      <c r="C41" s="27">
        <v>7</v>
      </c>
      <c r="D41" s="27" t="s">
        <v>119</v>
      </c>
      <c r="E41" s="27">
        <v>5</v>
      </c>
      <c r="F41" s="27">
        <v>5</v>
      </c>
      <c r="G41" s="27">
        <v>5</v>
      </c>
      <c r="H41" s="27">
        <v>356</v>
      </c>
      <c r="I41" s="27">
        <v>10</v>
      </c>
      <c r="J41" s="27">
        <v>346</v>
      </c>
      <c r="K41" s="28">
        <v>0</v>
      </c>
      <c r="L41" s="40"/>
      <c r="M41" s="30">
        <v>0</v>
      </c>
      <c r="N41" s="36"/>
      <c r="O41" s="29">
        <v>0</v>
      </c>
      <c r="P41" s="40"/>
      <c r="Q41" s="31">
        <v>0</v>
      </c>
      <c r="R41" s="59"/>
      <c r="S41" s="32">
        <v>0</v>
      </c>
      <c r="T41" s="60"/>
      <c r="U41" s="33">
        <v>81</v>
      </c>
      <c r="V41" s="61"/>
      <c r="W41" s="31">
        <v>0</v>
      </c>
      <c r="X41" s="59"/>
      <c r="Y41" s="31">
        <v>62</v>
      </c>
      <c r="Z41" s="59"/>
      <c r="AA41" s="34">
        <v>0</v>
      </c>
      <c r="AB41" s="62"/>
      <c r="AC41" s="31">
        <v>64</v>
      </c>
      <c r="AD41" s="59"/>
      <c r="AE41" s="31">
        <v>65</v>
      </c>
      <c r="AF41" s="59"/>
      <c r="AG41" s="35">
        <v>0</v>
      </c>
      <c r="AH41" s="63"/>
      <c r="AI41" s="34">
        <v>0</v>
      </c>
      <c r="AJ41" s="62"/>
      <c r="AK41" s="29">
        <v>0</v>
      </c>
      <c r="AL41" s="40"/>
      <c r="AM41" s="34">
        <v>0</v>
      </c>
      <c r="AN41" s="62"/>
      <c r="AO41" s="29">
        <v>0</v>
      </c>
      <c r="AP41" s="40"/>
      <c r="AQ41" s="30">
        <v>0</v>
      </c>
      <c r="AR41" s="30"/>
      <c r="AS41" s="32">
        <v>84</v>
      </c>
      <c r="AT41" s="60"/>
      <c r="AU41" s="29">
        <v>0</v>
      </c>
      <c r="AV41" s="40"/>
      <c r="AW41" s="29">
        <v>0</v>
      </c>
      <c r="AX41" s="40"/>
      <c r="AY41" s="30">
        <v>0</v>
      </c>
      <c r="AZ41" s="30"/>
    </row>
    <row r="42" spans="1:52" s="16" customFormat="1" ht="15">
      <c r="A42" s="58" t="s">
        <v>88</v>
      </c>
      <c r="B42" s="27" t="s">
        <v>43</v>
      </c>
      <c r="C42" s="27">
        <v>8</v>
      </c>
      <c r="D42" s="27" t="s">
        <v>115</v>
      </c>
      <c r="E42" s="27">
        <v>11</v>
      </c>
      <c r="F42" s="27">
        <v>4</v>
      </c>
      <c r="G42" s="27">
        <v>4</v>
      </c>
      <c r="H42" s="27">
        <v>360</v>
      </c>
      <c r="I42" s="27">
        <v>15</v>
      </c>
      <c r="J42" s="27">
        <v>345</v>
      </c>
      <c r="K42" s="28">
        <v>0</v>
      </c>
      <c r="L42" s="40"/>
      <c r="M42" s="30">
        <v>0</v>
      </c>
      <c r="N42" s="36"/>
      <c r="O42" s="29">
        <v>0</v>
      </c>
      <c r="P42" s="40"/>
      <c r="Q42" s="31">
        <v>90</v>
      </c>
      <c r="R42" s="59"/>
      <c r="S42" s="32">
        <v>0</v>
      </c>
      <c r="T42" s="60"/>
      <c r="U42" s="33">
        <v>94</v>
      </c>
      <c r="V42" s="61"/>
      <c r="W42" s="31">
        <v>89</v>
      </c>
      <c r="X42" s="59"/>
      <c r="Y42" s="31">
        <v>0</v>
      </c>
      <c r="Z42" s="59"/>
      <c r="AA42" s="34">
        <v>0</v>
      </c>
      <c r="AB42" s="62"/>
      <c r="AC42" s="31">
        <v>87</v>
      </c>
      <c r="AD42" s="59"/>
      <c r="AE42" s="31">
        <v>0</v>
      </c>
      <c r="AF42" s="59"/>
      <c r="AG42" s="35">
        <v>0</v>
      </c>
      <c r="AH42" s="63"/>
      <c r="AI42" s="34">
        <v>0</v>
      </c>
      <c r="AJ42" s="62"/>
      <c r="AK42" s="29">
        <v>0</v>
      </c>
      <c r="AL42" s="40"/>
      <c r="AM42" s="34">
        <v>0</v>
      </c>
      <c r="AN42" s="62"/>
      <c r="AO42" s="29">
        <v>0</v>
      </c>
      <c r="AP42" s="40"/>
      <c r="AQ42" s="30">
        <v>0</v>
      </c>
      <c r="AR42" s="30"/>
      <c r="AS42" s="32">
        <v>0</v>
      </c>
      <c r="AT42" s="60"/>
      <c r="AU42" s="29">
        <v>0</v>
      </c>
      <c r="AV42" s="40"/>
      <c r="AW42" s="29">
        <v>0</v>
      </c>
      <c r="AX42" s="40"/>
      <c r="AY42" s="30">
        <v>0</v>
      </c>
      <c r="AZ42" s="30"/>
    </row>
    <row r="43" spans="1:52" s="16" customFormat="1" ht="15">
      <c r="A43" s="58" t="s">
        <v>139</v>
      </c>
      <c r="B43" s="27" t="s">
        <v>131</v>
      </c>
      <c r="C43" s="27">
        <v>12</v>
      </c>
      <c r="D43" s="27" t="s">
        <v>115</v>
      </c>
      <c r="E43" s="27">
        <v>12</v>
      </c>
      <c r="F43" s="27">
        <v>4</v>
      </c>
      <c r="G43" s="27">
        <v>4</v>
      </c>
      <c r="H43" s="27">
        <v>359</v>
      </c>
      <c r="I43" s="27">
        <v>15</v>
      </c>
      <c r="J43" s="27">
        <v>344</v>
      </c>
      <c r="K43" s="28">
        <v>0</v>
      </c>
      <c r="L43" s="40"/>
      <c r="M43" s="30">
        <v>0</v>
      </c>
      <c r="N43" s="36"/>
      <c r="O43" s="29">
        <v>0</v>
      </c>
      <c r="P43" s="40"/>
      <c r="Q43" s="31">
        <v>0</v>
      </c>
      <c r="R43" s="59"/>
      <c r="S43" s="32">
        <v>0</v>
      </c>
      <c r="T43" s="60"/>
      <c r="U43" s="33">
        <v>0</v>
      </c>
      <c r="V43" s="61"/>
      <c r="W43" s="31">
        <v>86</v>
      </c>
      <c r="X43" s="59"/>
      <c r="Y43" s="31">
        <v>87</v>
      </c>
      <c r="Z43" s="59"/>
      <c r="AA43" s="34">
        <v>95</v>
      </c>
      <c r="AB43" s="62"/>
      <c r="AC43" s="31">
        <v>91</v>
      </c>
      <c r="AD43" s="59"/>
      <c r="AE43" s="31">
        <v>0</v>
      </c>
      <c r="AF43" s="59"/>
      <c r="AG43" s="35">
        <v>0</v>
      </c>
      <c r="AH43" s="63"/>
      <c r="AI43" s="34">
        <v>0</v>
      </c>
      <c r="AJ43" s="62"/>
      <c r="AK43" s="29">
        <v>0</v>
      </c>
      <c r="AL43" s="40"/>
      <c r="AM43" s="34">
        <v>0</v>
      </c>
      <c r="AN43" s="62"/>
      <c r="AO43" s="29">
        <v>0</v>
      </c>
      <c r="AP43" s="40"/>
      <c r="AQ43" s="30">
        <v>0</v>
      </c>
      <c r="AR43" s="30"/>
      <c r="AS43" s="32">
        <v>0</v>
      </c>
      <c r="AT43" s="60"/>
      <c r="AU43" s="29">
        <v>0</v>
      </c>
      <c r="AV43" s="40"/>
      <c r="AW43" s="29">
        <v>0</v>
      </c>
      <c r="AX43" s="40"/>
      <c r="AY43" s="30">
        <v>0</v>
      </c>
      <c r="AZ43" s="30"/>
    </row>
    <row r="44" spans="1:52" s="16" customFormat="1" ht="15">
      <c r="A44" s="58" t="s">
        <v>145</v>
      </c>
      <c r="B44" s="27" t="s">
        <v>114</v>
      </c>
      <c r="C44" s="27">
        <v>3</v>
      </c>
      <c r="D44" s="27" t="s">
        <v>71</v>
      </c>
      <c r="E44" s="27">
        <v>3</v>
      </c>
      <c r="F44" s="27">
        <v>5</v>
      </c>
      <c r="G44" s="27">
        <v>5</v>
      </c>
      <c r="H44" s="27">
        <v>352</v>
      </c>
      <c r="I44" s="27">
        <v>15</v>
      </c>
      <c r="J44" s="27">
        <v>337</v>
      </c>
      <c r="K44" s="28">
        <v>0</v>
      </c>
      <c r="L44" s="40"/>
      <c r="M44" s="30">
        <v>0</v>
      </c>
      <c r="N44" s="36"/>
      <c r="O44" s="29">
        <v>0</v>
      </c>
      <c r="P44" s="40"/>
      <c r="Q44" s="31">
        <v>68</v>
      </c>
      <c r="R44" s="59"/>
      <c r="S44" s="32">
        <v>0</v>
      </c>
      <c r="T44" s="60"/>
      <c r="U44" s="33">
        <v>0</v>
      </c>
      <c r="V44" s="61"/>
      <c r="W44" s="31">
        <v>68</v>
      </c>
      <c r="X44" s="59"/>
      <c r="Y44" s="31">
        <v>0</v>
      </c>
      <c r="Z44" s="59"/>
      <c r="AA44" s="34">
        <v>0</v>
      </c>
      <c r="AB44" s="62"/>
      <c r="AC44" s="31">
        <v>66</v>
      </c>
      <c r="AD44" s="59"/>
      <c r="AE44" s="31">
        <v>73</v>
      </c>
      <c r="AF44" s="59"/>
      <c r="AG44" s="35">
        <v>0</v>
      </c>
      <c r="AH44" s="63"/>
      <c r="AI44" s="34">
        <v>0</v>
      </c>
      <c r="AJ44" s="62"/>
      <c r="AK44" s="29">
        <v>0</v>
      </c>
      <c r="AL44" s="40"/>
      <c r="AM44" s="34">
        <v>77</v>
      </c>
      <c r="AN44" s="62"/>
      <c r="AO44" s="29">
        <v>0</v>
      </c>
      <c r="AP44" s="40"/>
      <c r="AQ44" s="30">
        <v>0</v>
      </c>
      <c r="AR44" s="30"/>
      <c r="AS44" s="32">
        <v>0</v>
      </c>
      <c r="AT44" s="60"/>
      <c r="AU44" s="29">
        <v>0</v>
      </c>
      <c r="AV44" s="40"/>
      <c r="AW44" s="29">
        <v>0</v>
      </c>
      <c r="AX44" s="40"/>
      <c r="AY44" s="30">
        <v>0</v>
      </c>
      <c r="AZ44" s="30"/>
    </row>
    <row r="45" spans="1:52" s="16" customFormat="1" ht="15">
      <c r="A45" s="58" t="s">
        <v>27</v>
      </c>
      <c r="B45" s="27" t="s">
        <v>43</v>
      </c>
      <c r="C45" s="27">
        <v>9</v>
      </c>
      <c r="D45" s="27" t="s">
        <v>118</v>
      </c>
      <c r="E45" s="27">
        <v>5</v>
      </c>
      <c r="F45" s="27">
        <v>4</v>
      </c>
      <c r="G45" s="27">
        <v>4</v>
      </c>
      <c r="H45" s="27">
        <v>353</v>
      </c>
      <c r="I45" s="27">
        <v>20</v>
      </c>
      <c r="J45" s="27">
        <v>333</v>
      </c>
      <c r="K45" s="28">
        <v>0</v>
      </c>
      <c r="L45" s="40"/>
      <c r="M45" s="30">
        <v>0</v>
      </c>
      <c r="N45" s="36"/>
      <c r="O45" s="29">
        <v>0</v>
      </c>
      <c r="P45" s="40"/>
      <c r="Q45" s="31">
        <v>93</v>
      </c>
      <c r="R45" s="59"/>
      <c r="S45" s="32">
        <v>0</v>
      </c>
      <c r="T45" s="60"/>
      <c r="U45" s="33">
        <v>0</v>
      </c>
      <c r="V45" s="61"/>
      <c r="W45" s="31">
        <v>0</v>
      </c>
      <c r="X45" s="59"/>
      <c r="Y45" s="31">
        <v>86</v>
      </c>
      <c r="Z45" s="59"/>
      <c r="AA45" s="34">
        <v>0</v>
      </c>
      <c r="AB45" s="62"/>
      <c r="AC45" s="31">
        <v>88</v>
      </c>
      <c r="AD45" s="59"/>
      <c r="AE45" s="31">
        <v>86</v>
      </c>
      <c r="AF45" s="59"/>
      <c r="AG45" s="35">
        <v>0</v>
      </c>
      <c r="AH45" s="63"/>
      <c r="AI45" s="34">
        <v>0</v>
      </c>
      <c r="AJ45" s="62"/>
      <c r="AK45" s="29">
        <v>0</v>
      </c>
      <c r="AL45" s="40"/>
      <c r="AM45" s="34">
        <v>0</v>
      </c>
      <c r="AN45" s="62"/>
      <c r="AO45" s="29">
        <v>0</v>
      </c>
      <c r="AP45" s="40"/>
      <c r="AQ45" s="30">
        <v>0</v>
      </c>
      <c r="AR45" s="30"/>
      <c r="AS45" s="32">
        <v>0</v>
      </c>
      <c r="AT45" s="60"/>
      <c r="AU45" s="29">
        <v>0</v>
      </c>
      <c r="AV45" s="40"/>
      <c r="AW45" s="29">
        <v>0</v>
      </c>
      <c r="AX45" s="40"/>
      <c r="AY45" s="30">
        <v>0</v>
      </c>
      <c r="AZ45" s="30"/>
    </row>
    <row r="46" spans="1:52" s="16" customFormat="1" ht="15">
      <c r="A46" s="58" t="s">
        <v>26</v>
      </c>
      <c r="B46" s="27" t="s">
        <v>110</v>
      </c>
      <c r="C46" s="27">
        <v>8</v>
      </c>
      <c r="D46" s="27" t="s">
        <v>119</v>
      </c>
      <c r="E46" s="27">
        <v>6</v>
      </c>
      <c r="F46" s="27">
        <v>5</v>
      </c>
      <c r="G46" s="27">
        <v>5</v>
      </c>
      <c r="H46" s="27">
        <v>341</v>
      </c>
      <c r="I46" s="27">
        <v>20</v>
      </c>
      <c r="J46" s="27">
        <v>321</v>
      </c>
      <c r="K46" s="28">
        <v>0</v>
      </c>
      <c r="L46" s="40"/>
      <c r="M46" s="30">
        <v>0</v>
      </c>
      <c r="N46" s="36"/>
      <c r="O46" s="29">
        <v>0</v>
      </c>
      <c r="P46" s="40"/>
      <c r="Q46" s="31">
        <v>69</v>
      </c>
      <c r="R46" s="59"/>
      <c r="S46" s="32">
        <v>0</v>
      </c>
      <c r="T46" s="60"/>
      <c r="U46" s="33">
        <v>0</v>
      </c>
      <c r="V46" s="61"/>
      <c r="W46" s="31">
        <v>68</v>
      </c>
      <c r="X46" s="59"/>
      <c r="Y46" s="31">
        <v>67</v>
      </c>
      <c r="Z46" s="59"/>
      <c r="AA46" s="34">
        <v>0</v>
      </c>
      <c r="AB46" s="62"/>
      <c r="AC46" s="31">
        <v>69</v>
      </c>
      <c r="AD46" s="59"/>
      <c r="AE46" s="31">
        <v>68</v>
      </c>
      <c r="AF46" s="59"/>
      <c r="AG46" s="35">
        <v>0</v>
      </c>
      <c r="AH46" s="63"/>
      <c r="AI46" s="34">
        <v>0</v>
      </c>
      <c r="AJ46" s="62"/>
      <c r="AK46" s="29">
        <v>0</v>
      </c>
      <c r="AL46" s="40"/>
      <c r="AM46" s="34">
        <v>0</v>
      </c>
      <c r="AN46" s="62"/>
      <c r="AO46" s="29">
        <v>0</v>
      </c>
      <c r="AP46" s="40"/>
      <c r="AQ46" s="30">
        <v>0</v>
      </c>
      <c r="AR46" s="30"/>
      <c r="AS46" s="32">
        <v>0</v>
      </c>
      <c r="AT46" s="60"/>
      <c r="AU46" s="29">
        <v>0</v>
      </c>
      <c r="AV46" s="40"/>
      <c r="AW46" s="29">
        <v>0</v>
      </c>
      <c r="AX46" s="40"/>
      <c r="AY46" s="30">
        <v>0</v>
      </c>
      <c r="AZ46" s="30"/>
    </row>
    <row r="47" spans="1:52" s="16" customFormat="1" ht="15">
      <c r="A47" s="58" t="s">
        <v>92</v>
      </c>
      <c r="B47" s="27" t="s">
        <v>114</v>
      </c>
      <c r="C47" s="27">
        <v>4</v>
      </c>
      <c r="D47" s="27" t="s">
        <v>44</v>
      </c>
      <c r="E47" s="27">
        <v>3</v>
      </c>
      <c r="F47" s="27">
        <v>5</v>
      </c>
      <c r="G47" s="27">
        <v>5</v>
      </c>
      <c r="H47" s="27">
        <v>332</v>
      </c>
      <c r="I47" s="27">
        <v>15</v>
      </c>
      <c r="J47" s="27">
        <v>317</v>
      </c>
      <c r="K47" s="28">
        <v>0</v>
      </c>
      <c r="L47" s="40"/>
      <c r="M47" s="30">
        <v>0</v>
      </c>
      <c r="N47" s="36"/>
      <c r="O47" s="29">
        <v>0</v>
      </c>
      <c r="P47" s="40"/>
      <c r="Q47" s="31">
        <v>63</v>
      </c>
      <c r="R47" s="59"/>
      <c r="S47" s="32">
        <v>0</v>
      </c>
      <c r="T47" s="60"/>
      <c r="U47" s="33">
        <v>0</v>
      </c>
      <c r="V47" s="61"/>
      <c r="W47" s="31">
        <v>63</v>
      </c>
      <c r="X47" s="59"/>
      <c r="Y47" s="31">
        <v>63</v>
      </c>
      <c r="Z47" s="59"/>
      <c r="AA47" s="34">
        <v>0</v>
      </c>
      <c r="AB47" s="62"/>
      <c r="AC47" s="31">
        <v>67</v>
      </c>
      <c r="AD47" s="59"/>
      <c r="AE47" s="31">
        <v>0</v>
      </c>
      <c r="AF47" s="59"/>
      <c r="AG47" s="35">
        <v>0</v>
      </c>
      <c r="AH47" s="63"/>
      <c r="AI47" s="34">
        <v>0</v>
      </c>
      <c r="AJ47" s="62"/>
      <c r="AK47" s="29">
        <v>0</v>
      </c>
      <c r="AL47" s="40"/>
      <c r="AM47" s="34">
        <v>76</v>
      </c>
      <c r="AN47" s="62"/>
      <c r="AO47" s="29">
        <v>0</v>
      </c>
      <c r="AP47" s="40"/>
      <c r="AQ47" s="30">
        <v>0</v>
      </c>
      <c r="AR47" s="30"/>
      <c r="AS47" s="32">
        <v>0</v>
      </c>
      <c r="AT47" s="60"/>
      <c r="AU47" s="29">
        <v>0</v>
      </c>
      <c r="AV47" s="40"/>
      <c r="AW47" s="29">
        <v>0</v>
      </c>
      <c r="AX47" s="40"/>
      <c r="AY47" s="30">
        <v>0</v>
      </c>
      <c r="AZ47" s="30"/>
    </row>
    <row r="48" spans="1:52" s="16" customFormat="1" ht="15">
      <c r="A48" s="58" t="s">
        <v>30</v>
      </c>
      <c r="B48" s="27" t="s">
        <v>110</v>
      </c>
      <c r="C48" s="27">
        <v>9</v>
      </c>
      <c r="D48" s="27" t="s">
        <v>119</v>
      </c>
      <c r="E48" s="27">
        <v>7</v>
      </c>
      <c r="F48" s="27">
        <v>5</v>
      </c>
      <c r="G48" s="27">
        <v>5</v>
      </c>
      <c r="H48" s="27">
        <v>330</v>
      </c>
      <c r="I48" s="27">
        <v>15</v>
      </c>
      <c r="J48" s="27">
        <v>315</v>
      </c>
      <c r="K48" s="28">
        <v>0</v>
      </c>
      <c r="L48" s="40"/>
      <c r="M48" s="30">
        <v>0</v>
      </c>
      <c r="N48" s="36"/>
      <c r="O48" s="29">
        <v>0</v>
      </c>
      <c r="P48" s="40"/>
      <c r="Q48" s="31">
        <v>59</v>
      </c>
      <c r="R48" s="59"/>
      <c r="S48" s="32">
        <v>0</v>
      </c>
      <c r="T48" s="60"/>
      <c r="U48" s="33">
        <v>0</v>
      </c>
      <c r="V48" s="61"/>
      <c r="W48" s="31">
        <v>61</v>
      </c>
      <c r="X48" s="59"/>
      <c r="Y48" s="31">
        <v>58</v>
      </c>
      <c r="Z48" s="59"/>
      <c r="AA48" s="34">
        <v>0</v>
      </c>
      <c r="AB48" s="62"/>
      <c r="AC48" s="31">
        <v>63</v>
      </c>
      <c r="AD48" s="59"/>
      <c r="AE48" s="31">
        <v>0</v>
      </c>
      <c r="AF48" s="59"/>
      <c r="AG48" s="35">
        <v>0</v>
      </c>
      <c r="AH48" s="63"/>
      <c r="AI48" s="34">
        <v>0</v>
      </c>
      <c r="AJ48" s="62"/>
      <c r="AK48" s="29">
        <v>89</v>
      </c>
      <c r="AL48" s="40"/>
      <c r="AM48" s="34">
        <v>0</v>
      </c>
      <c r="AN48" s="62"/>
      <c r="AO48" s="29">
        <v>0</v>
      </c>
      <c r="AP48" s="40"/>
      <c r="AQ48" s="30">
        <v>0</v>
      </c>
      <c r="AR48" s="30"/>
      <c r="AS48" s="32">
        <v>0</v>
      </c>
      <c r="AT48" s="60"/>
      <c r="AU48" s="29">
        <v>0</v>
      </c>
      <c r="AV48" s="40"/>
      <c r="AW48" s="29">
        <v>0</v>
      </c>
      <c r="AX48" s="40"/>
      <c r="AY48" s="30">
        <v>0</v>
      </c>
      <c r="AZ48" s="30"/>
    </row>
    <row r="49" spans="1:52" s="16" customFormat="1" ht="15">
      <c r="A49" s="58" t="s">
        <v>150</v>
      </c>
      <c r="B49" s="27" t="s">
        <v>134</v>
      </c>
      <c r="C49" s="27">
        <v>4</v>
      </c>
      <c r="D49" s="27" t="s">
        <v>146</v>
      </c>
      <c r="E49" s="27">
        <v>1</v>
      </c>
      <c r="F49" s="27">
        <v>5</v>
      </c>
      <c r="G49" s="27">
        <v>5</v>
      </c>
      <c r="H49" s="27">
        <v>324</v>
      </c>
      <c r="I49" s="27">
        <v>10</v>
      </c>
      <c r="J49" s="27">
        <v>314</v>
      </c>
      <c r="K49" s="28">
        <v>0</v>
      </c>
      <c r="L49" s="40"/>
      <c r="M49" s="30">
        <v>80</v>
      </c>
      <c r="N49" s="36"/>
      <c r="O49" s="29">
        <v>0</v>
      </c>
      <c r="P49" s="40"/>
      <c r="Q49" s="31">
        <v>53</v>
      </c>
      <c r="R49" s="59"/>
      <c r="S49" s="32">
        <v>0</v>
      </c>
      <c r="T49" s="60"/>
      <c r="U49" s="33">
        <v>77</v>
      </c>
      <c r="V49" s="61"/>
      <c r="W49" s="31">
        <v>0</v>
      </c>
      <c r="X49" s="59"/>
      <c r="Y49" s="31">
        <v>54</v>
      </c>
      <c r="Z49" s="59"/>
      <c r="AA49" s="34">
        <v>0</v>
      </c>
      <c r="AB49" s="62"/>
      <c r="AC49" s="31">
        <v>60</v>
      </c>
      <c r="AD49" s="59"/>
      <c r="AE49" s="31">
        <v>0</v>
      </c>
      <c r="AF49" s="59"/>
      <c r="AG49" s="35">
        <v>0</v>
      </c>
      <c r="AH49" s="63"/>
      <c r="AI49" s="34">
        <v>0</v>
      </c>
      <c r="AJ49" s="62"/>
      <c r="AK49" s="29">
        <v>0</v>
      </c>
      <c r="AL49" s="40"/>
      <c r="AM49" s="34">
        <v>0</v>
      </c>
      <c r="AN49" s="62"/>
      <c r="AO49" s="29">
        <v>0</v>
      </c>
      <c r="AP49" s="40"/>
      <c r="AQ49" s="30">
        <v>0</v>
      </c>
      <c r="AR49" s="30"/>
      <c r="AS49" s="32">
        <v>0</v>
      </c>
      <c r="AT49" s="60"/>
      <c r="AU49" s="29">
        <v>0</v>
      </c>
      <c r="AV49" s="40"/>
      <c r="AW49" s="29">
        <v>0</v>
      </c>
      <c r="AX49" s="40"/>
      <c r="AY49" s="30">
        <v>0</v>
      </c>
      <c r="AZ49" s="30"/>
    </row>
    <row r="50" spans="1:52" ht="15">
      <c r="A50" s="58" t="s">
        <v>136</v>
      </c>
      <c r="B50" s="27" t="s">
        <v>112</v>
      </c>
      <c r="C50" s="27">
        <v>1</v>
      </c>
      <c r="D50" s="27" t="s">
        <v>146</v>
      </c>
      <c r="E50" s="27">
        <v>2</v>
      </c>
      <c r="F50" s="27">
        <v>4</v>
      </c>
      <c r="G50" s="27">
        <v>4</v>
      </c>
      <c r="H50" s="27">
        <v>321</v>
      </c>
      <c r="I50" s="27">
        <v>10</v>
      </c>
      <c r="J50" s="27">
        <v>311</v>
      </c>
      <c r="K50" s="28">
        <v>80</v>
      </c>
      <c r="L50" s="40"/>
      <c r="M50" s="30">
        <v>0</v>
      </c>
      <c r="N50" s="36"/>
      <c r="O50" s="29">
        <v>0</v>
      </c>
      <c r="P50" s="40"/>
      <c r="Q50" s="31">
        <v>0</v>
      </c>
      <c r="R50" s="59"/>
      <c r="S50" s="32">
        <v>0</v>
      </c>
      <c r="T50" s="60"/>
      <c r="U50" s="33">
        <v>75</v>
      </c>
      <c r="V50" s="61"/>
      <c r="W50" s="31">
        <v>0</v>
      </c>
      <c r="X50" s="59"/>
      <c r="Y50" s="31">
        <v>0</v>
      </c>
      <c r="Z50" s="59"/>
      <c r="AA50" s="34">
        <v>0</v>
      </c>
      <c r="AB50" s="62"/>
      <c r="AC50" s="31">
        <v>0</v>
      </c>
      <c r="AD50" s="59"/>
      <c r="AE50" s="31">
        <v>0</v>
      </c>
      <c r="AF50" s="59"/>
      <c r="AG50" s="35">
        <v>0</v>
      </c>
      <c r="AH50" s="63"/>
      <c r="AI50" s="34">
        <v>0</v>
      </c>
      <c r="AJ50" s="62"/>
      <c r="AK50" s="29">
        <v>83</v>
      </c>
      <c r="AL50" s="40"/>
      <c r="AM50" s="34">
        <v>0</v>
      </c>
      <c r="AN50" s="62"/>
      <c r="AO50" s="29">
        <v>0</v>
      </c>
      <c r="AP50" s="40"/>
      <c r="AQ50" s="30">
        <v>83</v>
      </c>
      <c r="AR50" s="30"/>
      <c r="AS50" s="32">
        <v>0</v>
      </c>
      <c r="AT50" s="60"/>
      <c r="AU50" s="29">
        <v>0</v>
      </c>
      <c r="AV50" s="40"/>
      <c r="AW50" s="29">
        <v>0</v>
      </c>
      <c r="AX50" s="40"/>
      <c r="AY50" s="30">
        <v>0</v>
      </c>
      <c r="AZ50" s="30"/>
    </row>
    <row r="51" spans="1:52" ht="15">
      <c r="A51" s="58" t="s">
        <v>149</v>
      </c>
      <c r="B51" s="27" t="s">
        <v>131</v>
      </c>
      <c r="C51" s="27">
        <v>13</v>
      </c>
      <c r="D51" s="27" t="s">
        <v>71</v>
      </c>
      <c r="E51" s="27">
        <v>4</v>
      </c>
      <c r="F51" s="27">
        <v>4</v>
      </c>
      <c r="G51" s="27">
        <v>4</v>
      </c>
      <c r="H51" s="27">
        <v>319</v>
      </c>
      <c r="I51" s="27">
        <v>20</v>
      </c>
      <c r="J51" s="27">
        <v>299</v>
      </c>
      <c r="K51" s="28">
        <v>0</v>
      </c>
      <c r="L51" s="40"/>
      <c r="M51" s="30">
        <v>0</v>
      </c>
      <c r="N51" s="36"/>
      <c r="O51" s="29">
        <v>0</v>
      </c>
      <c r="P51" s="40"/>
      <c r="Q51" s="31">
        <v>84</v>
      </c>
      <c r="R51" s="59"/>
      <c r="S51" s="32">
        <v>0</v>
      </c>
      <c r="T51" s="60"/>
      <c r="U51" s="33">
        <v>0</v>
      </c>
      <c r="V51" s="61"/>
      <c r="W51" s="31">
        <v>80</v>
      </c>
      <c r="X51" s="59"/>
      <c r="Y51" s="31">
        <v>0</v>
      </c>
      <c r="Z51" s="59"/>
      <c r="AA51" s="34">
        <v>0</v>
      </c>
      <c r="AB51" s="62"/>
      <c r="AC51" s="31">
        <v>81</v>
      </c>
      <c r="AD51" s="59"/>
      <c r="AE51" s="31">
        <v>74</v>
      </c>
      <c r="AF51" s="59"/>
      <c r="AG51" s="35">
        <v>0</v>
      </c>
      <c r="AH51" s="63"/>
      <c r="AI51" s="34">
        <v>0</v>
      </c>
      <c r="AJ51" s="62"/>
      <c r="AK51" s="29">
        <v>0</v>
      </c>
      <c r="AL51" s="40"/>
      <c r="AM51" s="34">
        <v>0</v>
      </c>
      <c r="AN51" s="62"/>
      <c r="AO51" s="29">
        <v>0</v>
      </c>
      <c r="AP51" s="40"/>
      <c r="AQ51" s="30">
        <v>0</v>
      </c>
      <c r="AR51" s="30"/>
      <c r="AS51" s="32">
        <v>0</v>
      </c>
      <c r="AT51" s="60"/>
      <c r="AU51" s="29">
        <v>0</v>
      </c>
      <c r="AV51" s="40"/>
      <c r="AW51" s="29">
        <v>0</v>
      </c>
      <c r="AX51" s="40"/>
      <c r="AY51" s="30">
        <v>0</v>
      </c>
      <c r="AZ51" s="30"/>
    </row>
    <row r="52" spans="1:52" ht="15">
      <c r="A52" s="58" t="s">
        <v>142</v>
      </c>
      <c r="B52" s="27" t="s">
        <v>43</v>
      </c>
      <c r="C52" s="27">
        <v>10</v>
      </c>
      <c r="D52" s="27" t="s">
        <v>117</v>
      </c>
      <c r="E52" s="27">
        <v>5</v>
      </c>
      <c r="F52" s="27">
        <v>4</v>
      </c>
      <c r="G52" s="27">
        <v>4</v>
      </c>
      <c r="H52" s="27">
        <v>307</v>
      </c>
      <c r="I52" s="27">
        <v>15</v>
      </c>
      <c r="J52" s="27">
        <v>292</v>
      </c>
      <c r="K52" s="28">
        <v>0</v>
      </c>
      <c r="L52" s="40"/>
      <c r="M52" s="30">
        <v>84</v>
      </c>
      <c r="N52" s="36"/>
      <c r="O52" s="29">
        <v>0</v>
      </c>
      <c r="P52" s="40"/>
      <c r="Q52" s="31">
        <v>72</v>
      </c>
      <c r="R52" s="59"/>
      <c r="S52" s="32">
        <v>0</v>
      </c>
      <c r="T52" s="60"/>
      <c r="U52" s="33">
        <v>0</v>
      </c>
      <c r="V52" s="61"/>
      <c r="W52" s="31">
        <v>0</v>
      </c>
      <c r="X52" s="59"/>
      <c r="Y52" s="31">
        <v>74</v>
      </c>
      <c r="Z52" s="59"/>
      <c r="AA52" s="34">
        <v>0</v>
      </c>
      <c r="AB52" s="62"/>
      <c r="AC52" s="31">
        <v>77</v>
      </c>
      <c r="AD52" s="59"/>
      <c r="AE52" s="31">
        <v>0</v>
      </c>
      <c r="AF52" s="59"/>
      <c r="AG52" s="35">
        <v>0</v>
      </c>
      <c r="AH52" s="63"/>
      <c r="AI52" s="34">
        <v>0</v>
      </c>
      <c r="AJ52" s="62"/>
      <c r="AK52" s="29">
        <v>0</v>
      </c>
      <c r="AL52" s="40"/>
      <c r="AM52" s="34">
        <v>0</v>
      </c>
      <c r="AN52" s="62"/>
      <c r="AO52" s="29">
        <v>0</v>
      </c>
      <c r="AP52" s="40"/>
      <c r="AQ52" s="30">
        <v>0</v>
      </c>
      <c r="AR52" s="30"/>
      <c r="AS52" s="32">
        <v>0</v>
      </c>
      <c r="AT52" s="60"/>
      <c r="AU52" s="29">
        <v>0</v>
      </c>
      <c r="AV52" s="40"/>
      <c r="AW52" s="29">
        <v>0</v>
      </c>
      <c r="AX52" s="40"/>
      <c r="AY52" s="30">
        <v>0</v>
      </c>
      <c r="AZ52" s="30"/>
    </row>
    <row r="53" spans="1:52" ht="15">
      <c r="A53" s="58" t="s">
        <v>82</v>
      </c>
      <c r="B53" s="27" t="s">
        <v>43</v>
      </c>
      <c r="C53" s="27">
        <v>11</v>
      </c>
      <c r="D53" s="27" t="s">
        <v>117</v>
      </c>
      <c r="E53" s="27">
        <v>6</v>
      </c>
      <c r="F53" s="27">
        <v>4</v>
      </c>
      <c r="G53" s="27">
        <v>4</v>
      </c>
      <c r="H53" s="27">
        <v>295</v>
      </c>
      <c r="I53" s="27">
        <v>15</v>
      </c>
      <c r="J53" s="27">
        <v>280</v>
      </c>
      <c r="K53" s="28">
        <v>0</v>
      </c>
      <c r="L53" s="40"/>
      <c r="M53" s="30">
        <v>0</v>
      </c>
      <c r="N53" s="36"/>
      <c r="O53" s="29">
        <v>0</v>
      </c>
      <c r="P53" s="40"/>
      <c r="Q53" s="31">
        <v>70</v>
      </c>
      <c r="R53" s="59"/>
      <c r="S53" s="32">
        <v>81</v>
      </c>
      <c r="T53" s="60"/>
      <c r="U53" s="33">
        <v>0</v>
      </c>
      <c r="V53" s="61"/>
      <c r="W53" s="31">
        <v>75</v>
      </c>
      <c r="X53" s="59"/>
      <c r="Y53" s="31">
        <v>0</v>
      </c>
      <c r="Z53" s="59"/>
      <c r="AA53" s="34">
        <v>0</v>
      </c>
      <c r="AB53" s="62"/>
      <c r="AC53" s="31">
        <v>69</v>
      </c>
      <c r="AD53" s="59"/>
      <c r="AE53" s="31">
        <v>0</v>
      </c>
      <c r="AF53" s="59"/>
      <c r="AG53" s="35">
        <v>0</v>
      </c>
      <c r="AH53" s="63"/>
      <c r="AI53" s="34">
        <v>0</v>
      </c>
      <c r="AJ53" s="62"/>
      <c r="AK53" s="29">
        <v>0</v>
      </c>
      <c r="AL53" s="40"/>
      <c r="AM53" s="34">
        <v>0</v>
      </c>
      <c r="AN53" s="62"/>
      <c r="AO53" s="29">
        <v>0</v>
      </c>
      <c r="AP53" s="40"/>
      <c r="AQ53" s="30">
        <v>0</v>
      </c>
      <c r="AR53" s="30"/>
      <c r="AS53" s="32">
        <v>0</v>
      </c>
      <c r="AT53" s="60"/>
      <c r="AU53" s="29">
        <v>0</v>
      </c>
      <c r="AV53" s="40"/>
      <c r="AW53" s="29">
        <v>0</v>
      </c>
      <c r="AX53" s="40"/>
      <c r="AY53" s="30">
        <v>0</v>
      </c>
      <c r="AZ53" s="30"/>
    </row>
    <row r="54" spans="1:52" ht="15">
      <c r="A54" s="58" t="s">
        <v>138</v>
      </c>
      <c r="B54" s="27" t="s">
        <v>43</v>
      </c>
      <c r="C54" s="27">
        <v>12</v>
      </c>
      <c r="D54" s="27" t="s">
        <v>146</v>
      </c>
      <c r="E54" s="27">
        <v>3</v>
      </c>
      <c r="F54" s="27">
        <v>5</v>
      </c>
      <c r="G54" s="27">
        <v>5</v>
      </c>
      <c r="H54" s="27">
        <v>293</v>
      </c>
      <c r="I54" s="27">
        <v>15</v>
      </c>
      <c r="J54" s="27">
        <v>278</v>
      </c>
      <c r="K54" s="28">
        <v>0</v>
      </c>
      <c r="L54" s="40"/>
      <c r="M54" s="30">
        <v>0</v>
      </c>
      <c r="N54" s="36"/>
      <c r="O54" s="29">
        <v>0</v>
      </c>
      <c r="P54" s="40"/>
      <c r="Q54" s="31">
        <v>52</v>
      </c>
      <c r="R54" s="59"/>
      <c r="S54" s="32">
        <v>0</v>
      </c>
      <c r="T54" s="60"/>
      <c r="U54" s="33">
        <v>0</v>
      </c>
      <c r="V54" s="61"/>
      <c r="W54" s="31">
        <v>54</v>
      </c>
      <c r="X54" s="59"/>
      <c r="Y54" s="31">
        <v>51</v>
      </c>
      <c r="Z54" s="59"/>
      <c r="AA54" s="34">
        <v>0</v>
      </c>
      <c r="AB54" s="62"/>
      <c r="AC54" s="31">
        <v>56</v>
      </c>
      <c r="AD54" s="59"/>
      <c r="AE54" s="31">
        <v>0</v>
      </c>
      <c r="AF54" s="59"/>
      <c r="AG54" s="35">
        <v>0</v>
      </c>
      <c r="AH54" s="63"/>
      <c r="AI54" s="34">
        <v>0</v>
      </c>
      <c r="AJ54" s="62"/>
      <c r="AK54" s="29">
        <v>0</v>
      </c>
      <c r="AL54" s="40"/>
      <c r="AM54" s="34">
        <v>0</v>
      </c>
      <c r="AN54" s="62"/>
      <c r="AO54" s="29">
        <v>0</v>
      </c>
      <c r="AP54" s="40"/>
      <c r="AQ54" s="30">
        <v>0</v>
      </c>
      <c r="AR54" s="30"/>
      <c r="AS54" s="32">
        <v>80</v>
      </c>
      <c r="AT54" s="60"/>
      <c r="AU54" s="29">
        <v>0</v>
      </c>
      <c r="AV54" s="40"/>
      <c r="AW54" s="29">
        <v>0</v>
      </c>
      <c r="AX54" s="40"/>
      <c r="AY54" s="30">
        <v>0</v>
      </c>
      <c r="AZ54" s="30"/>
    </row>
    <row r="55" spans="1:52" s="16" customFormat="1" ht="15">
      <c r="A55" s="58" t="s">
        <v>36</v>
      </c>
      <c r="B55" s="27" t="s">
        <v>114</v>
      </c>
      <c r="C55" s="27">
        <v>5</v>
      </c>
      <c r="D55" s="27" t="s">
        <v>119</v>
      </c>
      <c r="E55" s="27">
        <v>8</v>
      </c>
      <c r="F55" s="27">
        <v>4</v>
      </c>
      <c r="G55" s="27">
        <v>4</v>
      </c>
      <c r="H55" s="27">
        <v>286</v>
      </c>
      <c r="I55" s="27">
        <v>10</v>
      </c>
      <c r="J55" s="27">
        <v>276</v>
      </c>
      <c r="K55" s="28">
        <v>0</v>
      </c>
      <c r="L55" s="40"/>
      <c r="M55" s="30">
        <v>0</v>
      </c>
      <c r="N55" s="36"/>
      <c r="O55" s="29">
        <v>0</v>
      </c>
      <c r="P55" s="40"/>
      <c r="Q55" s="31">
        <v>65</v>
      </c>
      <c r="R55" s="59"/>
      <c r="S55" s="32">
        <v>73</v>
      </c>
      <c r="T55" s="60"/>
      <c r="U55" s="33">
        <v>84</v>
      </c>
      <c r="V55" s="61"/>
      <c r="W55" s="31">
        <v>64</v>
      </c>
      <c r="X55" s="59"/>
      <c r="Y55" s="31">
        <v>0</v>
      </c>
      <c r="Z55" s="59"/>
      <c r="AA55" s="34">
        <v>0</v>
      </c>
      <c r="AB55" s="62"/>
      <c r="AC55" s="31">
        <v>0</v>
      </c>
      <c r="AD55" s="59"/>
      <c r="AE55" s="31">
        <v>0</v>
      </c>
      <c r="AF55" s="59"/>
      <c r="AG55" s="35">
        <v>0</v>
      </c>
      <c r="AH55" s="63"/>
      <c r="AI55" s="34">
        <v>0</v>
      </c>
      <c r="AJ55" s="62"/>
      <c r="AK55" s="29">
        <v>0</v>
      </c>
      <c r="AL55" s="40"/>
      <c r="AM55" s="34">
        <v>0</v>
      </c>
      <c r="AN55" s="62"/>
      <c r="AO55" s="29">
        <v>0</v>
      </c>
      <c r="AP55" s="40"/>
      <c r="AQ55" s="30">
        <v>0</v>
      </c>
      <c r="AR55" s="30"/>
      <c r="AS55" s="32">
        <v>0</v>
      </c>
      <c r="AT55" s="60"/>
      <c r="AU55" s="29">
        <v>0</v>
      </c>
      <c r="AV55" s="40"/>
      <c r="AW55" s="29">
        <v>0</v>
      </c>
      <c r="AX55" s="40"/>
      <c r="AY55" s="30">
        <v>0</v>
      </c>
      <c r="AZ55" s="30"/>
    </row>
    <row r="56" spans="1:52" s="16" customFormat="1" ht="15">
      <c r="A56" s="58" t="s">
        <v>144</v>
      </c>
      <c r="B56" s="27" t="s">
        <v>43</v>
      </c>
      <c r="C56" s="27">
        <v>13</v>
      </c>
      <c r="D56" s="27" t="s">
        <v>119</v>
      </c>
      <c r="E56" s="27">
        <v>9</v>
      </c>
      <c r="F56" s="27">
        <v>4</v>
      </c>
      <c r="G56" s="27">
        <v>4</v>
      </c>
      <c r="H56" s="27">
        <v>296</v>
      </c>
      <c r="I56" s="27">
        <v>20</v>
      </c>
      <c r="J56" s="27">
        <v>276</v>
      </c>
      <c r="K56" s="28">
        <v>0</v>
      </c>
      <c r="L56" s="40"/>
      <c r="M56" s="30">
        <v>0</v>
      </c>
      <c r="N56" s="36"/>
      <c r="O56" s="29">
        <v>0</v>
      </c>
      <c r="P56" s="40"/>
      <c r="Q56" s="31">
        <v>73</v>
      </c>
      <c r="R56" s="59"/>
      <c r="S56" s="32">
        <v>0</v>
      </c>
      <c r="T56" s="60"/>
      <c r="U56" s="33">
        <v>0</v>
      </c>
      <c r="V56" s="61"/>
      <c r="W56" s="31">
        <v>76</v>
      </c>
      <c r="X56" s="59"/>
      <c r="Y56" s="31">
        <v>73</v>
      </c>
      <c r="Z56" s="59"/>
      <c r="AA56" s="34">
        <v>0</v>
      </c>
      <c r="AB56" s="62"/>
      <c r="AC56" s="31">
        <v>74</v>
      </c>
      <c r="AD56" s="59"/>
      <c r="AE56" s="31">
        <v>0</v>
      </c>
      <c r="AF56" s="59"/>
      <c r="AG56" s="35">
        <v>0</v>
      </c>
      <c r="AH56" s="63"/>
      <c r="AI56" s="34">
        <v>0</v>
      </c>
      <c r="AJ56" s="62"/>
      <c r="AK56" s="29">
        <v>0</v>
      </c>
      <c r="AL56" s="40"/>
      <c r="AM56" s="34">
        <v>0</v>
      </c>
      <c r="AN56" s="62"/>
      <c r="AO56" s="29">
        <v>0</v>
      </c>
      <c r="AP56" s="40"/>
      <c r="AQ56" s="30">
        <v>0</v>
      </c>
      <c r="AR56" s="30"/>
      <c r="AS56" s="32">
        <v>0</v>
      </c>
      <c r="AT56" s="60"/>
      <c r="AU56" s="29">
        <v>0</v>
      </c>
      <c r="AV56" s="40"/>
      <c r="AW56" s="29">
        <v>0</v>
      </c>
      <c r="AX56" s="40"/>
      <c r="AY56" s="30">
        <v>0</v>
      </c>
      <c r="AZ56" s="30"/>
    </row>
    <row r="57" spans="1:52" s="16" customFormat="1" ht="15">
      <c r="A57" s="58" t="s">
        <v>200</v>
      </c>
      <c r="B57" s="27" t="s">
        <v>43</v>
      </c>
      <c r="C57" s="27">
        <v>14</v>
      </c>
      <c r="D57" s="27" t="s">
        <v>116</v>
      </c>
      <c r="E57" s="27">
        <v>11</v>
      </c>
      <c r="F57" s="27">
        <v>3</v>
      </c>
      <c r="G57" s="27">
        <v>3</v>
      </c>
      <c r="H57" s="27">
        <v>288</v>
      </c>
      <c r="I57" s="27">
        <v>15</v>
      </c>
      <c r="J57" s="27">
        <v>273</v>
      </c>
      <c r="K57" s="28">
        <v>0</v>
      </c>
      <c r="L57" s="40"/>
      <c r="M57" s="30">
        <v>0</v>
      </c>
      <c r="N57" s="36"/>
      <c r="O57" s="29">
        <v>0</v>
      </c>
      <c r="P57" s="40"/>
      <c r="Q57" s="31">
        <v>0</v>
      </c>
      <c r="R57" s="59"/>
      <c r="S57" s="32">
        <v>0</v>
      </c>
      <c r="T57" s="60"/>
      <c r="U57" s="33">
        <v>0</v>
      </c>
      <c r="V57" s="61"/>
      <c r="W57" s="31">
        <v>0</v>
      </c>
      <c r="X57" s="59"/>
      <c r="Y57" s="31">
        <v>0</v>
      </c>
      <c r="Z57" s="59"/>
      <c r="AA57" s="34">
        <v>0</v>
      </c>
      <c r="AB57" s="62"/>
      <c r="AC57" s="31">
        <v>97</v>
      </c>
      <c r="AD57" s="59"/>
      <c r="AE57" s="31">
        <v>94</v>
      </c>
      <c r="AF57" s="59"/>
      <c r="AG57" s="35">
        <v>0</v>
      </c>
      <c r="AH57" s="63"/>
      <c r="AI57" s="34">
        <v>0</v>
      </c>
      <c r="AJ57" s="62"/>
      <c r="AK57" s="29">
        <v>0</v>
      </c>
      <c r="AL57" s="40"/>
      <c r="AM57" s="34">
        <v>97</v>
      </c>
      <c r="AN57" s="62"/>
      <c r="AO57" s="29">
        <v>0</v>
      </c>
      <c r="AP57" s="40"/>
      <c r="AQ57" s="30">
        <v>0</v>
      </c>
      <c r="AR57" s="30"/>
      <c r="AS57" s="32">
        <v>0</v>
      </c>
      <c r="AT57" s="60"/>
      <c r="AU57" s="29">
        <v>0</v>
      </c>
      <c r="AV57" s="40"/>
      <c r="AW57" s="29">
        <v>0</v>
      </c>
      <c r="AX57" s="40"/>
      <c r="AY57" s="30">
        <v>0</v>
      </c>
      <c r="AZ57" s="30"/>
    </row>
    <row r="58" spans="1:52" s="16" customFormat="1" ht="15">
      <c r="A58" s="58" t="s">
        <v>73</v>
      </c>
      <c r="B58" s="27" t="s">
        <v>110</v>
      </c>
      <c r="C58" s="27">
        <v>10</v>
      </c>
      <c r="D58" s="27" t="s">
        <v>119</v>
      </c>
      <c r="E58" s="27">
        <v>10</v>
      </c>
      <c r="F58" s="27">
        <v>4</v>
      </c>
      <c r="G58" s="27">
        <v>4</v>
      </c>
      <c r="H58" s="27">
        <v>277</v>
      </c>
      <c r="I58" s="27">
        <v>15</v>
      </c>
      <c r="J58" s="27">
        <v>262</v>
      </c>
      <c r="K58" s="28">
        <v>0</v>
      </c>
      <c r="L58" s="40"/>
      <c r="M58" s="30">
        <v>0</v>
      </c>
      <c r="N58" s="36"/>
      <c r="O58" s="29">
        <v>0</v>
      </c>
      <c r="P58" s="40"/>
      <c r="Q58" s="31">
        <v>69</v>
      </c>
      <c r="R58" s="59"/>
      <c r="S58" s="32">
        <v>68</v>
      </c>
      <c r="T58" s="60"/>
      <c r="U58" s="33">
        <v>0</v>
      </c>
      <c r="V58" s="61"/>
      <c r="W58" s="31">
        <v>72</v>
      </c>
      <c r="X58" s="59"/>
      <c r="Y58" s="31">
        <v>0</v>
      </c>
      <c r="Z58" s="59"/>
      <c r="AA58" s="34">
        <v>0</v>
      </c>
      <c r="AB58" s="62"/>
      <c r="AC58" s="31">
        <v>68</v>
      </c>
      <c r="AD58" s="59"/>
      <c r="AE58" s="31">
        <v>0</v>
      </c>
      <c r="AF58" s="59"/>
      <c r="AG58" s="35">
        <v>0</v>
      </c>
      <c r="AH58" s="63"/>
      <c r="AI58" s="34">
        <v>0</v>
      </c>
      <c r="AJ58" s="62"/>
      <c r="AK58" s="29">
        <v>0</v>
      </c>
      <c r="AL58" s="40"/>
      <c r="AM58" s="34">
        <v>0</v>
      </c>
      <c r="AN58" s="62"/>
      <c r="AO58" s="29">
        <v>0</v>
      </c>
      <c r="AP58" s="40"/>
      <c r="AQ58" s="30">
        <v>0</v>
      </c>
      <c r="AR58" s="30"/>
      <c r="AS58" s="32">
        <v>0</v>
      </c>
      <c r="AT58" s="60"/>
      <c r="AU58" s="29">
        <v>0</v>
      </c>
      <c r="AV58" s="40"/>
      <c r="AW58" s="29">
        <v>0</v>
      </c>
      <c r="AX58" s="40"/>
      <c r="AY58" s="30">
        <v>0</v>
      </c>
      <c r="AZ58" s="30"/>
    </row>
    <row r="59" spans="1:52" s="16" customFormat="1" ht="15">
      <c r="A59" s="58" t="s">
        <v>97</v>
      </c>
      <c r="B59" s="27" t="s">
        <v>109</v>
      </c>
      <c r="C59" s="27">
        <v>4</v>
      </c>
      <c r="D59" s="27" t="s">
        <v>119</v>
      </c>
      <c r="E59" s="27">
        <v>11</v>
      </c>
      <c r="F59" s="27">
        <v>3</v>
      </c>
      <c r="G59" s="27">
        <v>3</v>
      </c>
      <c r="H59" s="27">
        <v>274</v>
      </c>
      <c r="I59" s="27">
        <v>20</v>
      </c>
      <c r="J59" s="27">
        <v>254</v>
      </c>
      <c r="K59" s="28">
        <v>0</v>
      </c>
      <c r="L59" s="40"/>
      <c r="M59" s="30">
        <v>0</v>
      </c>
      <c r="N59" s="36"/>
      <c r="O59" s="29">
        <v>0</v>
      </c>
      <c r="P59" s="40"/>
      <c r="Q59" s="31">
        <v>0</v>
      </c>
      <c r="R59" s="59"/>
      <c r="S59" s="32">
        <v>0</v>
      </c>
      <c r="T59" s="60"/>
      <c r="U59" s="33">
        <v>0</v>
      </c>
      <c r="V59" s="61"/>
      <c r="W59" s="31">
        <v>91</v>
      </c>
      <c r="X59" s="59"/>
      <c r="Y59" s="31">
        <v>92</v>
      </c>
      <c r="Z59" s="59"/>
      <c r="AA59" s="34">
        <v>0</v>
      </c>
      <c r="AB59" s="62"/>
      <c r="AC59" s="31">
        <v>0</v>
      </c>
      <c r="AD59" s="59"/>
      <c r="AE59" s="31">
        <v>91</v>
      </c>
      <c r="AF59" s="59"/>
      <c r="AG59" s="35">
        <v>0</v>
      </c>
      <c r="AH59" s="63"/>
      <c r="AI59" s="34">
        <v>0</v>
      </c>
      <c r="AJ59" s="62"/>
      <c r="AK59" s="29">
        <v>0</v>
      </c>
      <c r="AL59" s="40"/>
      <c r="AM59" s="34">
        <v>0</v>
      </c>
      <c r="AN59" s="62"/>
      <c r="AO59" s="29">
        <v>0</v>
      </c>
      <c r="AP59" s="40"/>
      <c r="AQ59" s="30">
        <v>0</v>
      </c>
      <c r="AR59" s="30"/>
      <c r="AS59" s="32">
        <v>0</v>
      </c>
      <c r="AT59" s="60"/>
      <c r="AU59" s="29">
        <v>0</v>
      </c>
      <c r="AV59" s="40"/>
      <c r="AW59" s="29">
        <v>0</v>
      </c>
      <c r="AX59" s="40"/>
      <c r="AY59" s="30">
        <v>0</v>
      </c>
      <c r="AZ59" s="30"/>
    </row>
    <row r="60" spans="1:52" s="16" customFormat="1" ht="15">
      <c r="A60" s="58" t="s">
        <v>9</v>
      </c>
      <c r="B60" s="27" t="s">
        <v>110</v>
      </c>
      <c r="C60" s="27">
        <v>11</v>
      </c>
      <c r="D60" s="27" t="s">
        <v>115</v>
      </c>
      <c r="E60" s="27">
        <v>13</v>
      </c>
      <c r="F60" s="27">
        <v>3</v>
      </c>
      <c r="G60" s="27">
        <v>3</v>
      </c>
      <c r="H60" s="27">
        <v>264</v>
      </c>
      <c r="I60" s="27">
        <v>10</v>
      </c>
      <c r="J60" s="27">
        <v>254</v>
      </c>
      <c r="K60" s="28">
        <v>0</v>
      </c>
      <c r="L60" s="40"/>
      <c r="M60" s="30">
        <v>0</v>
      </c>
      <c r="N60" s="36"/>
      <c r="O60" s="29">
        <v>0</v>
      </c>
      <c r="P60" s="40"/>
      <c r="Q60" s="31">
        <v>0</v>
      </c>
      <c r="R60" s="59"/>
      <c r="S60" s="32">
        <v>86</v>
      </c>
      <c r="T60" s="60"/>
      <c r="U60" s="33">
        <v>91</v>
      </c>
      <c r="V60" s="61"/>
      <c r="W60" s="31">
        <v>0</v>
      </c>
      <c r="X60" s="59"/>
      <c r="Y60" s="31">
        <v>0</v>
      </c>
      <c r="Z60" s="59"/>
      <c r="AA60" s="34">
        <v>0</v>
      </c>
      <c r="AB60" s="62"/>
      <c r="AC60" s="31">
        <v>0</v>
      </c>
      <c r="AD60" s="59"/>
      <c r="AE60" s="31">
        <v>87</v>
      </c>
      <c r="AF60" s="59"/>
      <c r="AG60" s="35">
        <v>0</v>
      </c>
      <c r="AH60" s="63"/>
      <c r="AI60" s="34">
        <v>0</v>
      </c>
      <c r="AJ60" s="62"/>
      <c r="AK60" s="29">
        <v>0</v>
      </c>
      <c r="AL60" s="40"/>
      <c r="AM60" s="34">
        <v>0</v>
      </c>
      <c r="AN60" s="62"/>
      <c r="AO60" s="29">
        <v>0</v>
      </c>
      <c r="AP60" s="40"/>
      <c r="AQ60" s="30">
        <v>0</v>
      </c>
      <c r="AR60" s="30"/>
      <c r="AS60" s="32">
        <v>0</v>
      </c>
      <c r="AT60" s="60"/>
      <c r="AU60" s="29">
        <v>0</v>
      </c>
      <c r="AV60" s="40"/>
      <c r="AW60" s="29">
        <v>0</v>
      </c>
      <c r="AX60" s="40"/>
      <c r="AY60" s="30">
        <v>0</v>
      </c>
      <c r="AZ60" s="30"/>
    </row>
    <row r="61" spans="1:52" s="16" customFormat="1" ht="15">
      <c r="A61" s="58" t="s">
        <v>201</v>
      </c>
      <c r="B61" s="27" t="s">
        <v>43</v>
      </c>
      <c r="C61" s="27">
        <v>15</v>
      </c>
      <c r="D61" s="27" t="s">
        <v>115</v>
      </c>
      <c r="E61" s="27">
        <v>14</v>
      </c>
      <c r="F61" s="27">
        <v>3</v>
      </c>
      <c r="G61" s="27">
        <v>3</v>
      </c>
      <c r="H61" s="27">
        <v>273</v>
      </c>
      <c r="I61" s="27">
        <v>20</v>
      </c>
      <c r="J61" s="27">
        <v>253</v>
      </c>
      <c r="K61" s="28">
        <v>0</v>
      </c>
      <c r="L61" s="40"/>
      <c r="M61" s="30">
        <v>0</v>
      </c>
      <c r="N61" s="36"/>
      <c r="O61" s="29">
        <v>0</v>
      </c>
      <c r="P61" s="40"/>
      <c r="Q61" s="31">
        <v>0</v>
      </c>
      <c r="R61" s="59"/>
      <c r="S61" s="32">
        <v>0</v>
      </c>
      <c r="T61" s="60"/>
      <c r="U61" s="33">
        <v>0</v>
      </c>
      <c r="V61" s="61"/>
      <c r="W61" s="31">
        <v>0</v>
      </c>
      <c r="X61" s="59"/>
      <c r="Y61" s="31">
        <v>90</v>
      </c>
      <c r="Z61" s="59"/>
      <c r="AA61" s="34">
        <v>0</v>
      </c>
      <c r="AB61" s="62"/>
      <c r="AC61" s="31">
        <v>93</v>
      </c>
      <c r="AD61" s="59"/>
      <c r="AE61" s="31">
        <v>90</v>
      </c>
      <c r="AF61" s="59"/>
      <c r="AG61" s="35">
        <v>0</v>
      </c>
      <c r="AH61" s="63"/>
      <c r="AI61" s="34">
        <v>0</v>
      </c>
      <c r="AJ61" s="62"/>
      <c r="AK61" s="29">
        <v>0</v>
      </c>
      <c r="AL61" s="40"/>
      <c r="AM61" s="34">
        <v>0</v>
      </c>
      <c r="AN61" s="62"/>
      <c r="AO61" s="29">
        <v>0</v>
      </c>
      <c r="AP61" s="40"/>
      <c r="AQ61" s="30">
        <v>0</v>
      </c>
      <c r="AR61" s="30"/>
      <c r="AS61" s="32">
        <v>0</v>
      </c>
      <c r="AT61" s="60"/>
      <c r="AU61" s="29">
        <v>0</v>
      </c>
      <c r="AV61" s="40"/>
      <c r="AW61" s="29">
        <v>0</v>
      </c>
      <c r="AX61" s="40"/>
      <c r="AY61" s="30">
        <v>0</v>
      </c>
      <c r="AZ61" s="30"/>
    </row>
    <row r="62" spans="1:52" s="16" customFormat="1" ht="15">
      <c r="A62" s="58" t="s">
        <v>202</v>
      </c>
      <c r="B62" s="27" t="s">
        <v>112</v>
      </c>
      <c r="C62" s="27">
        <v>2</v>
      </c>
      <c r="D62" s="27" t="s">
        <v>118</v>
      </c>
      <c r="E62" s="27">
        <v>6</v>
      </c>
      <c r="F62" s="27">
        <v>3</v>
      </c>
      <c r="G62" s="27">
        <v>3</v>
      </c>
      <c r="H62" s="27">
        <v>262</v>
      </c>
      <c r="I62" s="27">
        <v>15</v>
      </c>
      <c r="J62" s="27">
        <v>247</v>
      </c>
      <c r="K62" s="28">
        <v>0</v>
      </c>
      <c r="L62" s="40"/>
      <c r="M62" s="30">
        <v>0</v>
      </c>
      <c r="N62" s="36"/>
      <c r="O62" s="29">
        <v>0</v>
      </c>
      <c r="P62" s="40"/>
      <c r="Q62" s="31">
        <v>0</v>
      </c>
      <c r="R62" s="59"/>
      <c r="S62" s="32">
        <v>0</v>
      </c>
      <c r="T62" s="60"/>
      <c r="U62" s="33">
        <v>0</v>
      </c>
      <c r="V62" s="61"/>
      <c r="W62" s="31">
        <v>0</v>
      </c>
      <c r="X62" s="59"/>
      <c r="Y62" s="31">
        <v>79</v>
      </c>
      <c r="Z62" s="59"/>
      <c r="AA62" s="34">
        <v>94</v>
      </c>
      <c r="AB62" s="62"/>
      <c r="AC62" s="31">
        <v>0</v>
      </c>
      <c r="AD62" s="59"/>
      <c r="AE62" s="31">
        <v>89</v>
      </c>
      <c r="AF62" s="59"/>
      <c r="AG62" s="35">
        <v>0</v>
      </c>
      <c r="AH62" s="63"/>
      <c r="AI62" s="34">
        <v>0</v>
      </c>
      <c r="AJ62" s="62"/>
      <c r="AK62" s="29">
        <v>0</v>
      </c>
      <c r="AL62" s="40"/>
      <c r="AM62" s="34">
        <v>0</v>
      </c>
      <c r="AN62" s="62"/>
      <c r="AO62" s="29">
        <v>0</v>
      </c>
      <c r="AP62" s="40"/>
      <c r="AQ62" s="30">
        <v>0</v>
      </c>
      <c r="AR62" s="30"/>
      <c r="AS62" s="32">
        <v>0</v>
      </c>
      <c r="AT62" s="60"/>
      <c r="AU62" s="29">
        <v>0</v>
      </c>
      <c r="AV62" s="40"/>
      <c r="AW62" s="29">
        <v>0</v>
      </c>
      <c r="AX62" s="40"/>
      <c r="AY62" s="30">
        <v>0</v>
      </c>
      <c r="AZ62" s="30"/>
    </row>
    <row r="63" spans="1:52" s="16" customFormat="1" ht="15">
      <c r="A63" s="58" t="s">
        <v>95</v>
      </c>
      <c r="B63" s="27" t="s">
        <v>112</v>
      </c>
      <c r="C63" s="27">
        <v>3</v>
      </c>
      <c r="D63" s="27" t="s">
        <v>118</v>
      </c>
      <c r="E63" s="27">
        <v>7</v>
      </c>
      <c r="F63" s="27">
        <v>3</v>
      </c>
      <c r="G63" s="27">
        <v>3</v>
      </c>
      <c r="H63" s="27">
        <v>259</v>
      </c>
      <c r="I63" s="27">
        <v>15</v>
      </c>
      <c r="J63" s="27">
        <v>244</v>
      </c>
      <c r="K63" s="28">
        <v>0</v>
      </c>
      <c r="L63" s="40"/>
      <c r="M63" s="30">
        <v>0</v>
      </c>
      <c r="N63" s="36"/>
      <c r="O63" s="29">
        <v>0</v>
      </c>
      <c r="P63" s="40"/>
      <c r="Q63" s="31">
        <v>0</v>
      </c>
      <c r="R63" s="59"/>
      <c r="S63" s="32">
        <v>0</v>
      </c>
      <c r="T63" s="60"/>
      <c r="U63" s="33">
        <v>85</v>
      </c>
      <c r="V63" s="61"/>
      <c r="W63" s="31">
        <v>0</v>
      </c>
      <c r="X63" s="59"/>
      <c r="Y63" s="31">
        <v>0</v>
      </c>
      <c r="Z63" s="59"/>
      <c r="AA63" s="34">
        <v>88</v>
      </c>
      <c r="AB63" s="62"/>
      <c r="AC63" s="31">
        <v>0</v>
      </c>
      <c r="AD63" s="59"/>
      <c r="AE63" s="31">
        <v>0</v>
      </c>
      <c r="AF63" s="59"/>
      <c r="AG63" s="35">
        <v>0</v>
      </c>
      <c r="AH63" s="63"/>
      <c r="AI63" s="34">
        <v>0</v>
      </c>
      <c r="AJ63" s="62"/>
      <c r="AK63" s="29">
        <v>0</v>
      </c>
      <c r="AL63" s="40"/>
      <c r="AM63" s="34">
        <v>86</v>
      </c>
      <c r="AN63" s="62"/>
      <c r="AO63" s="29">
        <v>0</v>
      </c>
      <c r="AP63" s="40"/>
      <c r="AQ63" s="30">
        <v>0</v>
      </c>
      <c r="AR63" s="30"/>
      <c r="AS63" s="32">
        <v>0</v>
      </c>
      <c r="AT63" s="60"/>
      <c r="AU63" s="29">
        <v>0</v>
      </c>
      <c r="AV63" s="40"/>
      <c r="AW63" s="29">
        <v>0</v>
      </c>
      <c r="AX63" s="40"/>
      <c r="AY63" s="30">
        <v>0</v>
      </c>
      <c r="AZ63" s="30"/>
    </row>
    <row r="64" spans="1:52" s="16" customFormat="1" ht="15">
      <c r="A64" s="58" t="s">
        <v>75</v>
      </c>
      <c r="B64" s="27" t="s">
        <v>112</v>
      </c>
      <c r="C64" s="27">
        <v>4</v>
      </c>
      <c r="D64" s="27" t="s">
        <v>71</v>
      </c>
      <c r="E64" s="27">
        <v>5</v>
      </c>
      <c r="F64" s="27">
        <v>3</v>
      </c>
      <c r="G64" s="27">
        <v>3</v>
      </c>
      <c r="H64" s="27">
        <v>248</v>
      </c>
      <c r="I64" s="27">
        <v>20</v>
      </c>
      <c r="J64" s="27">
        <v>228</v>
      </c>
      <c r="K64" s="28">
        <v>0</v>
      </c>
      <c r="L64" s="40"/>
      <c r="M64" s="30">
        <v>0</v>
      </c>
      <c r="N64" s="36"/>
      <c r="O64" s="29">
        <v>0</v>
      </c>
      <c r="P64" s="40"/>
      <c r="Q64" s="31">
        <v>83</v>
      </c>
      <c r="R64" s="59"/>
      <c r="S64" s="32">
        <v>0</v>
      </c>
      <c r="T64" s="60"/>
      <c r="U64" s="33">
        <v>0</v>
      </c>
      <c r="V64" s="61"/>
      <c r="W64" s="31">
        <v>0</v>
      </c>
      <c r="X64" s="59"/>
      <c r="Y64" s="31">
        <v>81</v>
      </c>
      <c r="Z64" s="59"/>
      <c r="AA64" s="34">
        <v>0</v>
      </c>
      <c r="AB64" s="62"/>
      <c r="AC64" s="31">
        <v>84</v>
      </c>
      <c r="AD64" s="59"/>
      <c r="AE64" s="31">
        <v>0</v>
      </c>
      <c r="AF64" s="59"/>
      <c r="AG64" s="35">
        <v>0</v>
      </c>
      <c r="AH64" s="63"/>
      <c r="AI64" s="34">
        <v>0</v>
      </c>
      <c r="AJ64" s="62"/>
      <c r="AK64" s="29">
        <v>0</v>
      </c>
      <c r="AL64" s="40"/>
      <c r="AM64" s="34">
        <v>0</v>
      </c>
      <c r="AN64" s="62"/>
      <c r="AO64" s="29">
        <v>0</v>
      </c>
      <c r="AP64" s="40"/>
      <c r="AQ64" s="30">
        <v>0</v>
      </c>
      <c r="AR64" s="30"/>
      <c r="AS64" s="32">
        <v>0</v>
      </c>
      <c r="AT64" s="60"/>
      <c r="AU64" s="29">
        <v>0</v>
      </c>
      <c r="AV64" s="40"/>
      <c r="AW64" s="29">
        <v>0</v>
      </c>
      <c r="AX64" s="40"/>
      <c r="AY64" s="30">
        <v>0</v>
      </c>
      <c r="AZ64" s="30"/>
    </row>
    <row r="65" spans="1:52" s="16" customFormat="1" ht="15">
      <c r="A65" s="58" t="s">
        <v>29</v>
      </c>
      <c r="B65" s="27" t="s">
        <v>113</v>
      </c>
      <c r="C65" s="27">
        <v>5</v>
      </c>
      <c r="D65" s="27" t="s">
        <v>117</v>
      </c>
      <c r="E65" s="27">
        <v>7</v>
      </c>
      <c r="F65" s="27">
        <v>3</v>
      </c>
      <c r="G65" s="27">
        <v>3</v>
      </c>
      <c r="H65" s="27">
        <v>236</v>
      </c>
      <c r="I65" s="27">
        <v>10</v>
      </c>
      <c r="J65" s="27">
        <v>226</v>
      </c>
      <c r="K65" s="28">
        <v>0</v>
      </c>
      <c r="L65" s="40"/>
      <c r="M65" s="30">
        <v>0</v>
      </c>
      <c r="N65" s="36"/>
      <c r="O65" s="29">
        <v>0</v>
      </c>
      <c r="P65" s="40"/>
      <c r="Q65" s="31">
        <v>76</v>
      </c>
      <c r="R65" s="59"/>
      <c r="S65" s="32">
        <v>77</v>
      </c>
      <c r="T65" s="60"/>
      <c r="U65" s="33">
        <v>0</v>
      </c>
      <c r="V65" s="61"/>
      <c r="W65" s="31">
        <v>0</v>
      </c>
      <c r="X65" s="59"/>
      <c r="Y65" s="31">
        <v>0</v>
      </c>
      <c r="Z65" s="59"/>
      <c r="AA65" s="34">
        <v>0</v>
      </c>
      <c r="AB65" s="62"/>
      <c r="AC65" s="31">
        <v>0</v>
      </c>
      <c r="AD65" s="59"/>
      <c r="AE65" s="31">
        <v>0</v>
      </c>
      <c r="AF65" s="59"/>
      <c r="AG65" s="35">
        <v>0</v>
      </c>
      <c r="AH65" s="63"/>
      <c r="AI65" s="34">
        <v>0</v>
      </c>
      <c r="AJ65" s="62"/>
      <c r="AK65" s="29">
        <v>0</v>
      </c>
      <c r="AL65" s="40"/>
      <c r="AM65" s="34">
        <v>83</v>
      </c>
      <c r="AN65" s="62"/>
      <c r="AO65" s="29">
        <v>0</v>
      </c>
      <c r="AP65" s="40"/>
      <c r="AQ65" s="30">
        <v>0</v>
      </c>
      <c r="AR65" s="30"/>
      <c r="AS65" s="32">
        <v>0</v>
      </c>
      <c r="AT65" s="60"/>
      <c r="AU65" s="29">
        <v>0</v>
      </c>
      <c r="AV65" s="40"/>
      <c r="AW65" s="29">
        <v>0</v>
      </c>
      <c r="AX65" s="40"/>
      <c r="AY65" s="30">
        <v>0</v>
      </c>
      <c r="AZ65" s="30"/>
    </row>
    <row r="66" spans="1:52" s="16" customFormat="1" ht="15">
      <c r="A66" s="58" t="s">
        <v>46</v>
      </c>
      <c r="B66" s="27" t="s">
        <v>43</v>
      </c>
      <c r="C66" s="27">
        <v>16</v>
      </c>
      <c r="D66" s="27" t="s">
        <v>118</v>
      </c>
      <c r="E66" s="27">
        <v>8</v>
      </c>
      <c r="F66" s="27">
        <v>3</v>
      </c>
      <c r="G66" s="27">
        <v>3</v>
      </c>
      <c r="H66" s="27">
        <v>236</v>
      </c>
      <c r="I66" s="27">
        <v>10</v>
      </c>
      <c r="J66" s="27">
        <v>226</v>
      </c>
      <c r="K66" s="28">
        <v>0</v>
      </c>
      <c r="L66" s="40"/>
      <c r="M66" s="30">
        <v>0</v>
      </c>
      <c r="N66" s="36"/>
      <c r="O66" s="29">
        <v>0</v>
      </c>
      <c r="P66" s="40"/>
      <c r="Q66" s="31">
        <v>0</v>
      </c>
      <c r="R66" s="59"/>
      <c r="S66" s="32">
        <v>70</v>
      </c>
      <c r="T66" s="60"/>
      <c r="U66" s="33">
        <v>0</v>
      </c>
      <c r="V66" s="61"/>
      <c r="W66" s="31">
        <v>0</v>
      </c>
      <c r="X66" s="59"/>
      <c r="Y66" s="31">
        <v>0</v>
      </c>
      <c r="Z66" s="59"/>
      <c r="AA66" s="34">
        <v>91</v>
      </c>
      <c r="AB66" s="62"/>
      <c r="AC66" s="31">
        <v>75</v>
      </c>
      <c r="AD66" s="59"/>
      <c r="AE66" s="31">
        <v>0</v>
      </c>
      <c r="AF66" s="59"/>
      <c r="AG66" s="35">
        <v>0</v>
      </c>
      <c r="AH66" s="63"/>
      <c r="AI66" s="34">
        <v>0</v>
      </c>
      <c r="AJ66" s="62"/>
      <c r="AK66" s="29">
        <v>0</v>
      </c>
      <c r="AL66" s="40"/>
      <c r="AM66" s="34">
        <v>0</v>
      </c>
      <c r="AN66" s="62"/>
      <c r="AO66" s="29">
        <v>0</v>
      </c>
      <c r="AP66" s="40"/>
      <c r="AQ66" s="30">
        <v>0</v>
      </c>
      <c r="AR66" s="30"/>
      <c r="AS66" s="32">
        <v>0</v>
      </c>
      <c r="AT66" s="60"/>
      <c r="AU66" s="29">
        <v>0</v>
      </c>
      <c r="AV66" s="40"/>
      <c r="AW66" s="29">
        <v>0</v>
      </c>
      <c r="AX66" s="40"/>
      <c r="AY66" s="30">
        <v>0</v>
      </c>
      <c r="AZ66" s="30"/>
    </row>
    <row r="67" spans="1:52" s="16" customFormat="1" ht="15">
      <c r="A67" s="58" t="s">
        <v>17</v>
      </c>
      <c r="B67" s="27" t="s">
        <v>43</v>
      </c>
      <c r="C67" s="27">
        <v>17</v>
      </c>
      <c r="D67" s="27" t="s">
        <v>118</v>
      </c>
      <c r="E67" s="27">
        <v>9</v>
      </c>
      <c r="F67" s="27">
        <v>3</v>
      </c>
      <c r="G67" s="27">
        <v>3</v>
      </c>
      <c r="H67" s="27">
        <v>244</v>
      </c>
      <c r="I67" s="27">
        <v>20</v>
      </c>
      <c r="J67" s="27">
        <v>224</v>
      </c>
      <c r="K67" s="28">
        <v>0</v>
      </c>
      <c r="L67" s="40"/>
      <c r="M67" s="30">
        <v>0</v>
      </c>
      <c r="N67" s="36"/>
      <c r="O67" s="29">
        <v>0</v>
      </c>
      <c r="P67" s="40"/>
      <c r="Q67" s="31">
        <v>0</v>
      </c>
      <c r="R67" s="59"/>
      <c r="S67" s="32">
        <v>0</v>
      </c>
      <c r="T67" s="60"/>
      <c r="U67" s="33">
        <v>0</v>
      </c>
      <c r="V67" s="61"/>
      <c r="W67" s="31">
        <v>82</v>
      </c>
      <c r="X67" s="59"/>
      <c r="Y67" s="31">
        <v>82</v>
      </c>
      <c r="Z67" s="59"/>
      <c r="AA67" s="34">
        <v>0</v>
      </c>
      <c r="AB67" s="62"/>
      <c r="AC67" s="31">
        <v>80</v>
      </c>
      <c r="AD67" s="59"/>
      <c r="AE67" s="31">
        <v>0</v>
      </c>
      <c r="AF67" s="59"/>
      <c r="AG67" s="35">
        <v>0</v>
      </c>
      <c r="AH67" s="63"/>
      <c r="AI67" s="34">
        <v>0</v>
      </c>
      <c r="AJ67" s="62"/>
      <c r="AK67" s="29">
        <v>0</v>
      </c>
      <c r="AL67" s="40"/>
      <c r="AM67" s="34">
        <v>0</v>
      </c>
      <c r="AN67" s="62"/>
      <c r="AO67" s="29">
        <v>0</v>
      </c>
      <c r="AP67" s="40"/>
      <c r="AQ67" s="30">
        <v>0</v>
      </c>
      <c r="AR67" s="30"/>
      <c r="AS67" s="32">
        <v>0</v>
      </c>
      <c r="AT67" s="60"/>
      <c r="AU67" s="29">
        <v>0</v>
      </c>
      <c r="AV67" s="40"/>
      <c r="AW67" s="29">
        <v>0</v>
      </c>
      <c r="AX67" s="40"/>
      <c r="AY67" s="30">
        <v>0</v>
      </c>
      <c r="AZ67" s="30"/>
    </row>
    <row r="68" spans="1:52" ht="15">
      <c r="A68" s="58" t="s">
        <v>203</v>
      </c>
      <c r="B68" s="27" t="s">
        <v>113</v>
      </c>
      <c r="C68" s="27">
        <v>6</v>
      </c>
      <c r="D68" s="27" t="s">
        <v>117</v>
      </c>
      <c r="E68" s="27">
        <v>8</v>
      </c>
      <c r="F68" s="27">
        <v>3</v>
      </c>
      <c r="G68" s="27">
        <v>3</v>
      </c>
      <c r="H68" s="27">
        <v>232</v>
      </c>
      <c r="I68" s="27">
        <v>15</v>
      </c>
      <c r="J68" s="27">
        <v>217</v>
      </c>
      <c r="K68" s="28">
        <v>0</v>
      </c>
      <c r="L68" s="40"/>
      <c r="M68" s="30">
        <v>0</v>
      </c>
      <c r="N68" s="36"/>
      <c r="O68" s="29">
        <v>0</v>
      </c>
      <c r="P68" s="40"/>
      <c r="Q68" s="31">
        <v>0</v>
      </c>
      <c r="R68" s="59"/>
      <c r="S68" s="32">
        <v>0</v>
      </c>
      <c r="T68" s="60"/>
      <c r="U68" s="33">
        <v>0</v>
      </c>
      <c r="V68" s="61"/>
      <c r="W68" s="31">
        <v>0</v>
      </c>
      <c r="X68" s="59"/>
      <c r="Y68" s="31">
        <v>69</v>
      </c>
      <c r="Z68" s="59"/>
      <c r="AA68" s="34">
        <v>0</v>
      </c>
      <c r="AB68" s="62"/>
      <c r="AC68" s="31">
        <v>0</v>
      </c>
      <c r="AD68" s="59"/>
      <c r="AE68" s="31">
        <v>82</v>
      </c>
      <c r="AF68" s="59"/>
      <c r="AG68" s="35">
        <v>0</v>
      </c>
      <c r="AH68" s="63"/>
      <c r="AI68" s="34">
        <v>0</v>
      </c>
      <c r="AJ68" s="62"/>
      <c r="AK68" s="29">
        <v>0</v>
      </c>
      <c r="AL68" s="40"/>
      <c r="AM68" s="34">
        <v>81</v>
      </c>
      <c r="AN68" s="62"/>
      <c r="AO68" s="29">
        <v>0</v>
      </c>
      <c r="AP68" s="40"/>
      <c r="AQ68" s="30">
        <v>0</v>
      </c>
      <c r="AR68" s="30"/>
      <c r="AS68" s="32">
        <v>0</v>
      </c>
      <c r="AT68" s="60"/>
      <c r="AU68" s="29">
        <v>0</v>
      </c>
      <c r="AV68" s="40"/>
      <c r="AW68" s="29">
        <v>0</v>
      </c>
      <c r="AX68" s="40"/>
      <c r="AY68" s="30">
        <v>0</v>
      </c>
      <c r="AZ68" s="30"/>
    </row>
    <row r="69" spans="1:52" s="16" customFormat="1" ht="15">
      <c r="A69" s="58" t="s">
        <v>143</v>
      </c>
      <c r="B69" s="27" t="s">
        <v>131</v>
      </c>
      <c r="C69" s="27">
        <v>14</v>
      </c>
      <c r="D69" s="27" t="s">
        <v>44</v>
      </c>
      <c r="E69" s="27">
        <v>4</v>
      </c>
      <c r="F69" s="27">
        <v>4</v>
      </c>
      <c r="G69" s="27">
        <v>4</v>
      </c>
      <c r="H69" s="27">
        <v>231</v>
      </c>
      <c r="I69" s="27">
        <v>20</v>
      </c>
      <c r="J69" s="27">
        <v>211</v>
      </c>
      <c r="K69" s="28">
        <v>0</v>
      </c>
      <c r="L69" s="40"/>
      <c r="M69" s="30">
        <v>0</v>
      </c>
      <c r="N69" s="36"/>
      <c r="O69" s="29">
        <v>0</v>
      </c>
      <c r="P69" s="40"/>
      <c r="Q69" s="31">
        <v>57</v>
      </c>
      <c r="R69" s="59"/>
      <c r="S69" s="32">
        <v>0</v>
      </c>
      <c r="T69" s="60"/>
      <c r="U69" s="33">
        <v>0</v>
      </c>
      <c r="V69" s="61"/>
      <c r="W69" s="31">
        <v>58</v>
      </c>
      <c r="X69" s="59"/>
      <c r="Y69" s="31">
        <v>55</v>
      </c>
      <c r="Z69" s="59"/>
      <c r="AA69" s="34">
        <v>0</v>
      </c>
      <c r="AB69" s="62"/>
      <c r="AC69" s="31">
        <v>61</v>
      </c>
      <c r="AD69" s="59"/>
      <c r="AE69" s="31">
        <v>0</v>
      </c>
      <c r="AF69" s="59"/>
      <c r="AG69" s="35">
        <v>0</v>
      </c>
      <c r="AH69" s="63"/>
      <c r="AI69" s="34">
        <v>0</v>
      </c>
      <c r="AJ69" s="62"/>
      <c r="AK69" s="29">
        <v>0</v>
      </c>
      <c r="AL69" s="40"/>
      <c r="AM69" s="34">
        <v>0</v>
      </c>
      <c r="AN69" s="62"/>
      <c r="AO69" s="29">
        <v>0</v>
      </c>
      <c r="AP69" s="40"/>
      <c r="AQ69" s="30">
        <v>0</v>
      </c>
      <c r="AR69" s="30"/>
      <c r="AS69" s="32">
        <v>0</v>
      </c>
      <c r="AT69" s="60"/>
      <c r="AU69" s="29">
        <v>0</v>
      </c>
      <c r="AV69" s="40"/>
      <c r="AW69" s="29">
        <v>0</v>
      </c>
      <c r="AX69" s="40"/>
      <c r="AY69" s="30">
        <v>0</v>
      </c>
      <c r="AZ69" s="30"/>
    </row>
    <row r="70" spans="1:52" s="14" customFormat="1" ht="15">
      <c r="A70" s="58" t="s">
        <v>84</v>
      </c>
      <c r="B70" s="27" t="s">
        <v>131</v>
      </c>
      <c r="C70" s="27">
        <v>15</v>
      </c>
      <c r="D70" s="27" t="s">
        <v>44</v>
      </c>
      <c r="E70" s="27">
        <v>5</v>
      </c>
      <c r="F70" s="27">
        <v>3</v>
      </c>
      <c r="G70" s="27">
        <v>3</v>
      </c>
      <c r="H70" s="27">
        <v>225</v>
      </c>
      <c r="I70" s="27">
        <v>15</v>
      </c>
      <c r="J70" s="27">
        <v>210</v>
      </c>
      <c r="K70" s="28">
        <v>0</v>
      </c>
      <c r="L70" s="40"/>
      <c r="M70" s="30">
        <v>0</v>
      </c>
      <c r="N70" s="36"/>
      <c r="O70" s="29">
        <v>0</v>
      </c>
      <c r="P70" s="40"/>
      <c r="Q70" s="31">
        <v>0</v>
      </c>
      <c r="R70" s="59"/>
      <c r="S70" s="32">
        <v>69</v>
      </c>
      <c r="T70" s="60"/>
      <c r="U70" s="33">
        <v>0</v>
      </c>
      <c r="V70" s="61"/>
      <c r="W70" s="31">
        <v>0</v>
      </c>
      <c r="X70" s="59"/>
      <c r="Y70" s="31">
        <v>0</v>
      </c>
      <c r="Z70" s="59"/>
      <c r="AA70" s="34">
        <v>81</v>
      </c>
      <c r="AB70" s="62"/>
      <c r="AC70" s="31">
        <v>0</v>
      </c>
      <c r="AD70" s="59"/>
      <c r="AE70" s="31">
        <v>0</v>
      </c>
      <c r="AF70" s="59"/>
      <c r="AG70" s="35">
        <v>0</v>
      </c>
      <c r="AH70" s="63"/>
      <c r="AI70" s="34">
        <v>0</v>
      </c>
      <c r="AJ70" s="62"/>
      <c r="AK70" s="29">
        <v>0</v>
      </c>
      <c r="AL70" s="40"/>
      <c r="AM70" s="34">
        <v>75</v>
      </c>
      <c r="AN70" s="62"/>
      <c r="AO70" s="29">
        <v>0</v>
      </c>
      <c r="AP70" s="40"/>
      <c r="AQ70" s="30">
        <v>0</v>
      </c>
      <c r="AR70" s="30"/>
      <c r="AS70" s="32">
        <v>0</v>
      </c>
      <c r="AT70" s="60"/>
      <c r="AU70" s="29">
        <v>0</v>
      </c>
      <c r="AV70" s="40"/>
      <c r="AW70" s="29">
        <v>0</v>
      </c>
      <c r="AX70" s="40"/>
      <c r="AY70" s="30">
        <v>0</v>
      </c>
      <c r="AZ70" s="30"/>
    </row>
    <row r="71" spans="1:52" s="16" customFormat="1" ht="15">
      <c r="A71" s="58" t="s">
        <v>133</v>
      </c>
      <c r="B71" s="27" t="s">
        <v>113</v>
      </c>
      <c r="C71" s="27">
        <v>7</v>
      </c>
      <c r="D71" s="27" t="s">
        <v>119</v>
      </c>
      <c r="E71" s="27">
        <v>12</v>
      </c>
      <c r="F71" s="27">
        <v>3</v>
      </c>
      <c r="G71" s="27">
        <v>3</v>
      </c>
      <c r="H71" s="27">
        <v>218</v>
      </c>
      <c r="I71" s="27">
        <v>15</v>
      </c>
      <c r="J71" s="27">
        <v>203</v>
      </c>
      <c r="K71" s="28">
        <v>85</v>
      </c>
      <c r="L71" s="40"/>
      <c r="M71" s="30">
        <v>0</v>
      </c>
      <c r="N71" s="36"/>
      <c r="O71" s="29">
        <v>0</v>
      </c>
      <c r="P71" s="40"/>
      <c r="Q71" s="31">
        <v>66</v>
      </c>
      <c r="R71" s="59"/>
      <c r="S71" s="32">
        <v>0</v>
      </c>
      <c r="T71" s="60"/>
      <c r="U71" s="33">
        <v>0</v>
      </c>
      <c r="V71" s="61"/>
      <c r="W71" s="31">
        <v>67</v>
      </c>
      <c r="X71" s="59"/>
      <c r="Y71" s="31">
        <v>0</v>
      </c>
      <c r="Z71" s="59"/>
      <c r="AA71" s="34">
        <v>0</v>
      </c>
      <c r="AB71" s="62"/>
      <c r="AC71" s="31">
        <v>0</v>
      </c>
      <c r="AD71" s="59"/>
      <c r="AE71" s="31">
        <v>0</v>
      </c>
      <c r="AF71" s="59"/>
      <c r="AG71" s="35">
        <v>0</v>
      </c>
      <c r="AH71" s="63"/>
      <c r="AI71" s="34">
        <v>0</v>
      </c>
      <c r="AJ71" s="62"/>
      <c r="AK71" s="29">
        <v>0</v>
      </c>
      <c r="AL71" s="40"/>
      <c r="AM71" s="34">
        <v>0</v>
      </c>
      <c r="AN71" s="62"/>
      <c r="AO71" s="29">
        <v>0</v>
      </c>
      <c r="AP71" s="40"/>
      <c r="AQ71" s="30">
        <v>0</v>
      </c>
      <c r="AR71" s="30"/>
      <c r="AS71" s="32">
        <v>0</v>
      </c>
      <c r="AT71" s="60"/>
      <c r="AU71" s="29">
        <v>0</v>
      </c>
      <c r="AV71" s="40"/>
      <c r="AW71" s="29">
        <v>0</v>
      </c>
      <c r="AX71" s="40"/>
      <c r="AY71" s="30">
        <v>0</v>
      </c>
      <c r="AZ71" s="30"/>
    </row>
    <row r="72" spans="1:52" ht="15">
      <c r="A72" s="58" t="s">
        <v>107</v>
      </c>
      <c r="B72" s="27" t="s">
        <v>112</v>
      </c>
      <c r="C72" s="27">
        <v>5</v>
      </c>
      <c r="D72" s="27" t="s">
        <v>119</v>
      </c>
      <c r="E72" s="27">
        <v>13</v>
      </c>
      <c r="F72" s="27">
        <v>3</v>
      </c>
      <c r="G72" s="27">
        <v>3</v>
      </c>
      <c r="H72" s="27">
        <v>220</v>
      </c>
      <c r="I72" s="27">
        <v>20</v>
      </c>
      <c r="J72" s="27">
        <v>200</v>
      </c>
      <c r="K72" s="28">
        <v>0</v>
      </c>
      <c r="L72" s="40"/>
      <c r="M72" s="30">
        <v>0</v>
      </c>
      <c r="N72" s="36"/>
      <c r="O72" s="29">
        <v>0</v>
      </c>
      <c r="P72" s="40"/>
      <c r="Q72" s="31">
        <v>74</v>
      </c>
      <c r="R72" s="59"/>
      <c r="S72" s="32">
        <v>0</v>
      </c>
      <c r="T72" s="60"/>
      <c r="U72" s="33">
        <v>0</v>
      </c>
      <c r="V72" s="61"/>
      <c r="W72" s="31">
        <v>74</v>
      </c>
      <c r="X72" s="59"/>
      <c r="Y72" s="31">
        <v>72</v>
      </c>
      <c r="Z72" s="59"/>
      <c r="AA72" s="34">
        <v>0</v>
      </c>
      <c r="AB72" s="62"/>
      <c r="AC72" s="31">
        <v>0</v>
      </c>
      <c r="AD72" s="59"/>
      <c r="AE72" s="31">
        <v>0</v>
      </c>
      <c r="AF72" s="59"/>
      <c r="AG72" s="35">
        <v>0</v>
      </c>
      <c r="AH72" s="63"/>
      <c r="AI72" s="34">
        <v>0</v>
      </c>
      <c r="AJ72" s="62"/>
      <c r="AK72" s="29">
        <v>0</v>
      </c>
      <c r="AL72" s="40"/>
      <c r="AM72" s="34">
        <v>0</v>
      </c>
      <c r="AN72" s="62"/>
      <c r="AO72" s="29">
        <v>0</v>
      </c>
      <c r="AP72" s="40"/>
      <c r="AQ72" s="30">
        <v>0</v>
      </c>
      <c r="AR72" s="30"/>
      <c r="AS72" s="32">
        <v>0</v>
      </c>
      <c r="AT72" s="60"/>
      <c r="AU72" s="29">
        <v>0</v>
      </c>
      <c r="AV72" s="40"/>
      <c r="AW72" s="29">
        <v>0</v>
      </c>
      <c r="AX72" s="40"/>
      <c r="AY72" s="30">
        <v>0</v>
      </c>
      <c r="AZ72" s="30"/>
    </row>
    <row r="73" spans="1:52" s="14" customFormat="1" ht="15">
      <c r="A73" s="58" t="s">
        <v>31</v>
      </c>
      <c r="B73" s="27" t="s">
        <v>110</v>
      </c>
      <c r="C73" s="27">
        <v>12</v>
      </c>
      <c r="D73" s="27" t="s">
        <v>117</v>
      </c>
      <c r="E73" s="27">
        <v>9</v>
      </c>
      <c r="F73" s="27">
        <v>3</v>
      </c>
      <c r="G73" s="27">
        <v>3</v>
      </c>
      <c r="H73" s="27">
        <v>213</v>
      </c>
      <c r="I73" s="27">
        <v>15</v>
      </c>
      <c r="J73" s="27">
        <v>198</v>
      </c>
      <c r="K73" s="28">
        <v>0</v>
      </c>
      <c r="L73" s="40"/>
      <c r="M73" s="30">
        <v>0</v>
      </c>
      <c r="N73" s="36"/>
      <c r="O73" s="29">
        <v>0</v>
      </c>
      <c r="P73" s="40"/>
      <c r="Q73" s="31">
        <v>0</v>
      </c>
      <c r="R73" s="59"/>
      <c r="S73" s="32">
        <v>75</v>
      </c>
      <c r="T73" s="60"/>
      <c r="U73" s="33">
        <v>0</v>
      </c>
      <c r="V73" s="61"/>
      <c r="W73" s="31">
        <v>0</v>
      </c>
      <c r="X73" s="59"/>
      <c r="Y73" s="31">
        <v>68</v>
      </c>
      <c r="Z73" s="59"/>
      <c r="AA73" s="34">
        <v>0</v>
      </c>
      <c r="AB73" s="62"/>
      <c r="AC73" s="31">
        <v>0</v>
      </c>
      <c r="AD73" s="59"/>
      <c r="AE73" s="31">
        <v>70</v>
      </c>
      <c r="AF73" s="59"/>
      <c r="AG73" s="35">
        <v>0</v>
      </c>
      <c r="AH73" s="63"/>
      <c r="AI73" s="34">
        <v>0</v>
      </c>
      <c r="AJ73" s="62"/>
      <c r="AK73" s="29">
        <v>0</v>
      </c>
      <c r="AL73" s="40"/>
      <c r="AM73" s="34">
        <v>0</v>
      </c>
      <c r="AN73" s="62"/>
      <c r="AO73" s="29">
        <v>0</v>
      </c>
      <c r="AP73" s="40"/>
      <c r="AQ73" s="30">
        <v>0</v>
      </c>
      <c r="AR73" s="30"/>
      <c r="AS73" s="32">
        <v>0</v>
      </c>
      <c r="AT73" s="60"/>
      <c r="AU73" s="29">
        <v>0</v>
      </c>
      <c r="AV73" s="40"/>
      <c r="AW73" s="29">
        <v>0</v>
      </c>
      <c r="AX73" s="40"/>
      <c r="AY73" s="30">
        <v>0</v>
      </c>
      <c r="AZ73" s="30"/>
    </row>
    <row r="74" spans="1:52" ht="15">
      <c r="A74" s="58" t="s">
        <v>78</v>
      </c>
      <c r="B74" s="27" t="s">
        <v>114</v>
      </c>
      <c r="C74" s="27">
        <v>6</v>
      </c>
      <c r="D74" s="27" t="s">
        <v>146</v>
      </c>
      <c r="E74" s="27">
        <v>4</v>
      </c>
      <c r="F74" s="27">
        <v>4</v>
      </c>
      <c r="G74" s="27">
        <v>4</v>
      </c>
      <c r="H74" s="27">
        <v>212</v>
      </c>
      <c r="I74" s="27">
        <v>15</v>
      </c>
      <c r="J74" s="27">
        <v>197</v>
      </c>
      <c r="K74" s="28">
        <v>0</v>
      </c>
      <c r="L74" s="40"/>
      <c r="M74" s="30">
        <v>0</v>
      </c>
      <c r="N74" s="36"/>
      <c r="O74" s="29">
        <v>0</v>
      </c>
      <c r="P74" s="40"/>
      <c r="Q74" s="31">
        <v>50</v>
      </c>
      <c r="R74" s="59"/>
      <c r="S74" s="32">
        <v>62</v>
      </c>
      <c r="T74" s="60"/>
      <c r="U74" s="33">
        <v>0</v>
      </c>
      <c r="V74" s="61"/>
      <c r="W74" s="31">
        <v>50</v>
      </c>
      <c r="X74" s="59"/>
      <c r="Y74" s="31">
        <v>0</v>
      </c>
      <c r="Z74" s="59"/>
      <c r="AA74" s="34">
        <v>0</v>
      </c>
      <c r="AB74" s="62"/>
      <c r="AC74" s="31">
        <v>50</v>
      </c>
      <c r="AD74" s="59"/>
      <c r="AE74" s="31">
        <v>0</v>
      </c>
      <c r="AF74" s="59"/>
      <c r="AG74" s="35">
        <v>0</v>
      </c>
      <c r="AH74" s="63"/>
      <c r="AI74" s="34">
        <v>0</v>
      </c>
      <c r="AJ74" s="62"/>
      <c r="AK74" s="29">
        <v>0</v>
      </c>
      <c r="AL74" s="40"/>
      <c r="AM74" s="34">
        <v>0</v>
      </c>
      <c r="AN74" s="62"/>
      <c r="AO74" s="29">
        <v>0</v>
      </c>
      <c r="AP74" s="40"/>
      <c r="AQ74" s="30">
        <v>0</v>
      </c>
      <c r="AR74" s="30"/>
      <c r="AS74" s="32">
        <v>0</v>
      </c>
      <c r="AT74" s="60"/>
      <c r="AU74" s="29">
        <v>0</v>
      </c>
      <c r="AV74" s="40"/>
      <c r="AW74" s="29">
        <v>0</v>
      </c>
      <c r="AX74" s="40"/>
      <c r="AY74" s="30">
        <v>0</v>
      </c>
      <c r="AZ74" s="30"/>
    </row>
    <row r="75" spans="1:52" s="16" customFormat="1" ht="15">
      <c r="A75" s="58" t="s">
        <v>137</v>
      </c>
      <c r="B75" s="27" t="s">
        <v>43</v>
      </c>
      <c r="C75" s="27">
        <v>18</v>
      </c>
      <c r="D75" s="27" t="s">
        <v>146</v>
      </c>
      <c r="E75" s="27">
        <v>5</v>
      </c>
      <c r="F75" s="27">
        <v>4</v>
      </c>
      <c r="G75" s="27">
        <v>4</v>
      </c>
      <c r="H75" s="27">
        <v>217</v>
      </c>
      <c r="I75" s="27">
        <v>20</v>
      </c>
      <c r="J75" s="27">
        <v>197</v>
      </c>
      <c r="K75" s="28">
        <v>0</v>
      </c>
      <c r="L75" s="40"/>
      <c r="M75" s="30">
        <v>0</v>
      </c>
      <c r="N75" s="36"/>
      <c r="O75" s="29">
        <v>0</v>
      </c>
      <c r="P75" s="40"/>
      <c r="Q75" s="31">
        <v>54</v>
      </c>
      <c r="R75" s="59"/>
      <c r="S75" s="32">
        <v>0</v>
      </c>
      <c r="T75" s="60"/>
      <c r="U75" s="33">
        <v>0</v>
      </c>
      <c r="V75" s="61"/>
      <c r="W75" s="31">
        <v>56</v>
      </c>
      <c r="X75" s="59"/>
      <c r="Y75" s="31">
        <v>53</v>
      </c>
      <c r="Z75" s="59"/>
      <c r="AA75" s="34">
        <v>0</v>
      </c>
      <c r="AB75" s="62"/>
      <c r="AC75" s="31">
        <v>54</v>
      </c>
      <c r="AD75" s="59"/>
      <c r="AE75" s="31">
        <v>0</v>
      </c>
      <c r="AF75" s="59"/>
      <c r="AG75" s="35">
        <v>0</v>
      </c>
      <c r="AH75" s="63"/>
      <c r="AI75" s="34">
        <v>0</v>
      </c>
      <c r="AJ75" s="62"/>
      <c r="AK75" s="29">
        <v>0</v>
      </c>
      <c r="AL75" s="40"/>
      <c r="AM75" s="34">
        <v>0</v>
      </c>
      <c r="AN75" s="62"/>
      <c r="AO75" s="29">
        <v>0</v>
      </c>
      <c r="AP75" s="40"/>
      <c r="AQ75" s="30">
        <v>0</v>
      </c>
      <c r="AR75" s="30"/>
      <c r="AS75" s="32">
        <v>0</v>
      </c>
      <c r="AT75" s="60"/>
      <c r="AU75" s="29">
        <v>0</v>
      </c>
      <c r="AV75" s="40"/>
      <c r="AW75" s="29">
        <v>0</v>
      </c>
      <c r="AX75" s="40"/>
      <c r="AY75" s="30">
        <v>0</v>
      </c>
      <c r="AZ75" s="30"/>
    </row>
    <row r="76" spans="1:52" s="22" customFormat="1" ht="15">
      <c r="A76" s="58" t="s">
        <v>80</v>
      </c>
      <c r="B76" s="27" t="s">
        <v>131</v>
      </c>
      <c r="C76" s="27">
        <v>16</v>
      </c>
      <c r="D76" s="27" t="s">
        <v>118</v>
      </c>
      <c r="E76" s="27">
        <v>10</v>
      </c>
      <c r="F76" s="27">
        <v>3</v>
      </c>
      <c r="G76" s="27">
        <v>3</v>
      </c>
      <c r="H76" s="27">
        <v>214</v>
      </c>
      <c r="I76" s="27">
        <v>20</v>
      </c>
      <c r="J76" s="27">
        <v>194</v>
      </c>
      <c r="K76" s="28">
        <v>0</v>
      </c>
      <c r="L76" s="40"/>
      <c r="M76" s="30">
        <v>0</v>
      </c>
      <c r="N76" s="36"/>
      <c r="O76" s="29">
        <v>0</v>
      </c>
      <c r="P76" s="40"/>
      <c r="Q76" s="31">
        <v>71</v>
      </c>
      <c r="R76" s="59"/>
      <c r="S76" s="32">
        <v>0</v>
      </c>
      <c r="T76" s="60"/>
      <c r="U76" s="33">
        <v>0</v>
      </c>
      <c r="V76" s="61"/>
      <c r="W76" s="31">
        <v>70</v>
      </c>
      <c r="X76" s="59"/>
      <c r="Y76" s="31">
        <v>0</v>
      </c>
      <c r="Z76" s="59"/>
      <c r="AA76" s="34">
        <v>0</v>
      </c>
      <c r="AB76" s="62"/>
      <c r="AC76" s="31">
        <v>73</v>
      </c>
      <c r="AD76" s="59"/>
      <c r="AE76" s="31">
        <v>0</v>
      </c>
      <c r="AF76" s="59"/>
      <c r="AG76" s="35">
        <v>0</v>
      </c>
      <c r="AH76" s="63"/>
      <c r="AI76" s="34">
        <v>0</v>
      </c>
      <c r="AJ76" s="62"/>
      <c r="AK76" s="29">
        <v>0</v>
      </c>
      <c r="AL76" s="40"/>
      <c r="AM76" s="34">
        <v>0</v>
      </c>
      <c r="AN76" s="62"/>
      <c r="AO76" s="29">
        <v>0</v>
      </c>
      <c r="AP76" s="40"/>
      <c r="AQ76" s="30">
        <v>0</v>
      </c>
      <c r="AR76" s="30"/>
      <c r="AS76" s="32">
        <v>0</v>
      </c>
      <c r="AT76" s="60"/>
      <c r="AU76" s="29">
        <v>0</v>
      </c>
      <c r="AV76" s="40"/>
      <c r="AW76" s="29">
        <v>0</v>
      </c>
      <c r="AX76" s="40"/>
      <c r="AY76" s="30">
        <v>0</v>
      </c>
      <c r="AZ76" s="30"/>
    </row>
    <row r="77" spans="1:52" s="22" customFormat="1" ht="15">
      <c r="A77" s="58" t="s">
        <v>34</v>
      </c>
      <c r="B77" s="27" t="s">
        <v>114</v>
      </c>
      <c r="C77" s="27">
        <v>7</v>
      </c>
      <c r="D77" s="27" t="s">
        <v>71</v>
      </c>
      <c r="E77" s="27">
        <v>6</v>
      </c>
      <c r="F77" s="27">
        <v>3</v>
      </c>
      <c r="G77" s="27">
        <v>3</v>
      </c>
      <c r="H77" s="27">
        <v>200</v>
      </c>
      <c r="I77" s="27">
        <v>10</v>
      </c>
      <c r="J77" s="27">
        <v>190</v>
      </c>
      <c r="K77" s="28">
        <v>0</v>
      </c>
      <c r="L77" s="40"/>
      <c r="M77" s="30">
        <v>0</v>
      </c>
      <c r="N77" s="36"/>
      <c r="O77" s="29">
        <v>0</v>
      </c>
      <c r="P77" s="40"/>
      <c r="Q77" s="31">
        <v>0</v>
      </c>
      <c r="R77" s="59"/>
      <c r="S77" s="32">
        <v>64</v>
      </c>
      <c r="T77" s="60"/>
      <c r="U77" s="33">
        <v>72</v>
      </c>
      <c r="V77" s="61"/>
      <c r="W77" s="31">
        <v>0</v>
      </c>
      <c r="X77" s="59"/>
      <c r="Y77" s="31">
        <v>0</v>
      </c>
      <c r="Z77" s="59"/>
      <c r="AA77" s="34">
        <v>0</v>
      </c>
      <c r="AB77" s="62"/>
      <c r="AC77" s="31">
        <v>0</v>
      </c>
      <c r="AD77" s="59"/>
      <c r="AE77" s="31">
        <v>64</v>
      </c>
      <c r="AF77" s="59"/>
      <c r="AG77" s="35">
        <v>0</v>
      </c>
      <c r="AH77" s="63"/>
      <c r="AI77" s="34">
        <v>0</v>
      </c>
      <c r="AJ77" s="62"/>
      <c r="AK77" s="29">
        <v>0</v>
      </c>
      <c r="AL77" s="40"/>
      <c r="AM77" s="34">
        <v>0</v>
      </c>
      <c r="AN77" s="62"/>
      <c r="AO77" s="29">
        <v>0</v>
      </c>
      <c r="AP77" s="40"/>
      <c r="AQ77" s="30">
        <v>0</v>
      </c>
      <c r="AR77" s="30"/>
      <c r="AS77" s="32">
        <v>0</v>
      </c>
      <c r="AT77" s="60"/>
      <c r="AU77" s="29">
        <v>0</v>
      </c>
      <c r="AV77" s="40"/>
      <c r="AW77" s="29">
        <v>0</v>
      </c>
      <c r="AX77" s="40"/>
      <c r="AY77" s="30">
        <v>0</v>
      </c>
      <c r="AZ77" s="30"/>
    </row>
    <row r="78" spans="1:52" s="22" customFormat="1" ht="15">
      <c r="A78" s="58" t="s">
        <v>204</v>
      </c>
      <c r="B78" s="27" t="s">
        <v>131</v>
      </c>
      <c r="C78" s="27">
        <v>17</v>
      </c>
      <c r="D78" s="27" t="s">
        <v>116</v>
      </c>
      <c r="E78" s="27">
        <v>12</v>
      </c>
      <c r="F78" s="27">
        <v>2</v>
      </c>
      <c r="G78" s="27">
        <v>2</v>
      </c>
      <c r="H78" s="27">
        <v>199</v>
      </c>
      <c r="I78" s="27">
        <v>15</v>
      </c>
      <c r="J78" s="27">
        <v>184</v>
      </c>
      <c r="K78" s="28">
        <v>0</v>
      </c>
      <c r="L78" s="40"/>
      <c r="M78" s="30">
        <v>0</v>
      </c>
      <c r="N78" s="36"/>
      <c r="O78" s="29">
        <v>0</v>
      </c>
      <c r="P78" s="40"/>
      <c r="Q78" s="31">
        <v>0</v>
      </c>
      <c r="R78" s="59"/>
      <c r="S78" s="32">
        <v>0</v>
      </c>
      <c r="T78" s="60"/>
      <c r="U78" s="33">
        <v>0</v>
      </c>
      <c r="V78" s="61"/>
      <c r="W78" s="31">
        <v>0</v>
      </c>
      <c r="X78" s="59"/>
      <c r="Y78" s="31">
        <v>0</v>
      </c>
      <c r="Z78" s="59"/>
      <c r="AA78" s="34">
        <v>0</v>
      </c>
      <c r="AB78" s="62"/>
      <c r="AC78" s="31">
        <v>0</v>
      </c>
      <c r="AD78" s="59"/>
      <c r="AE78" s="31">
        <v>0</v>
      </c>
      <c r="AF78" s="59"/>
      <c r="AG78" s="35">
        <v>0</v>
      </c>
      <c r="AH78" s="63"/>
      <c r="AI78" s="34">
        <v>0</v>
      </c>
      <c r="AJ78" s="62"/>
      <c r="AK78" s="29">
        <v>100</v>
      </c>
      <c r="AL78" s="40"/>
      <c r="AM78" s="34">
        <v>99</v>
      </c>
      <c r="AN78" s="62"/>
      <c r="AO78" s="29">
        <v>0</v>
      </c>
      <c r="AP78" s="40"/>
      <c r="AQ78" s="30">
        <v>0</v>
      </c>
      <c r="AR78" s="30"/>
      <c r="AS78" s="32">
        <v>0</v>
      </c>
      <c r="AT78" s="60"/>
      <c r="AU78" s="29">
        <v>0</v>
      </c>
      <c r="AV78" s="40"/>
      <c r="AW78" s="29">
        <v>0</v>
      </c>
      <c r="AX78" s="40"/>
      <c r="AY78" s="30">
        <v>0</v>
      </c>
      <c r="AZ78" s="30"/>
    </row>
    <row r="79" spans="1:52" s="22" customFormat="1" ht="15">
      <c r="A79" s="58" t="s">
        <v>208</v>
      </c>
      <c r="B79" s="27" t="s">
        <v>131</v>
      </c>
      <c r="C79" s="27">
        <v>18</v>
      </c>
      <c r="D79" s="27" t="s">
        <v>116</v>
      </c>
      <c r="E79" s="27">
        <v>13</v>
      </c>
      <c r="F79" s="27">
        <v>2</v>
      </c>
      <c r="G79" s="27">
        <v>2</v>
      </c>
      <c r="H79" s="27">
        <v>199</v>
      </c>
      <c r="I79" s="27">
        <v>15</v>
      </c>
      <c r="J79" s="27">
        <v>184</v>
      </c>
      <c r="K79" s="28">
        <v>0</v>
      </c>
      <c r="L79" s="40"/>
      <c r="M79" s="30">
        <v>0</v>
      </c>
      <c r="N79" s="36"/>
      <c r="O79" s="29">
        <v>0</v>
      </c>
      <c r="P79" s="40"/>
      <c r="Q79" s="31">
        <v>0</v>
      </c>
      <c r="R79" s="59"/>
      <c r="S79" s="32">
        <v>0</v>
      </c>
      <c r="T79" s="60"/>
      <c r="U79" s="33">
        <v>0</v>
      </c>
      <c r="V79" s="61"/>
      <c r="W79" s="31">
        <v>0</v>
      </c>
      <c r="X79" s="59"/>
      <c r="Y79" s="31">
        <v>0</v>
      </c>
      <c r="Z79" s="59"/>
      <c r="AA79" s="34">
        <v>0</v>
      </c>
      <c r="AB79" s="62"/>
      <c r="AC79" s="31">
        <v>0</v>
      </c>
      <c r="AD79" s="59"/>
      <c r="AE79" s="31">
        <v>0</v>
      </c>
      <c r="AF79" s="59"/>
      <c r="AG79" s="35">
        <v>0</v>
      </c>
      <c r="AH79" s="63"/>
      <c r="AI79" s="34">
        <v>0</v>
      </c>
      <c r="AJ79" s="62"/>
      <c r="AK79" s="29">
        <v>0</v>
      </c>
      <c r="AL79" s="40"/>
      <c r="AM79" s="34">
        <v>100</v>
      </c>
      <c r="AN79" s="62"/>
      <c r="AO79" s="29">
        <v>0</v>
      </c>
      <c r="AP79" s="40"/>
      <c r="AQ79" s="30">
        <v>99</v>
      </c>
      <c r="AR79" s="30"/>
      <c r="AS79" s="32">
        <v>0</v>
      </c>
      <c r="AT79" s="60"/>
      <c r="AU79" s="29">
        <v>0</v>
      </c>
      <c r="AV79" s="40"/>
      <c r="AW79" s="29">
        <v>0</v>
      </c>
      <c r="AX79" s="40"/>
      <c r="AY79" s="30">
        <v>0</v>
      </c>
      <c r="AZ79" s="30"/>
    </row>
    <row r="80" spans="1:52" s="22" customFormat="1" ht="15">
      <c r="A80" s="58" t="s">
        <v>81</v>
      </c>
      <c r="B80" s="27" t="s">
        <v>112</v>
      </c>
      <c r="C80" s="27">
        <v>6</v>
      </c>
      <c r="D80" s="27" t="s">
        <v>44</v>
      </c>
      <c r="E80" s="27">
        <v>6</v>
      </c>
      <c r="F80" s="27">
        <v>3</v>
      </c>
      <c r="G80" s="27">
        <v>3</v>
      </c>
      <c r="H80" s="27">
        <v>198</v>
      </c>
      <c r="I80" s="27">
        <v>15</v>
      </c>
      <c r="J80" s="27">
        <v>183</v>
      </c>
      <c r="K80" s="28">
        <v>0</v>
      </c>
      <c r="L80" s="40"/>
      <c r="M80" s="30">
        <v>0</v>
      </c>
      <c r="N80" s="36"/>
      <c r="O80" s="29">
        <v>0</v>
      </c>
      <c r="P80" s="40"/>
      <c r="Q80" s="31">
        <v>64</v>
      </c>
      <c r="R80" s="59"/>
      <c r="S80" s="32">
        <v>73</v>
      </c>
      <c r="T80" s="60"/>
      <c r="U80" s="33">
        <v>0</v>
      </c>
      <c r="V80" s="61"/>
      <c r="W80" s="31">
        <v>61</v>
      </c>
      <c r="X80" s="59"/>
      <c r="Y80" s="31">
        <v>0</v>
      </c>
      <c r="Z80" s="59"/>
      <c r="AA80" s="34">
        <v>0</v>
      </c>
      <c r="AB80" s="62"/>
      <c r="AC80" s="31">
        <v>0</v>
      </c>
      <c r="AD80" s="59"/>
      <c r="AE80" s="31">
        <v>0</v>
      </c>
      <c r="AF80" s="59"/>
      <c r="AG80" s="35">
        <v>0</v>
      </c>
      <c r="AH80" s="63"/>
      <c r="AI80" s="34">
        <v>0</v>
      </c>
      <c r="AJ80" s="62"/>
      <c r="AK80" s="29">
        <v>0</v>
      </c>
      <c r="AL80" s="40"/>
      <c r="AM80" s="34">
        <v>0</v>
      </c>
      <c r="AN80" s="62"/>
      <c r="AO80" s="29">
        <v>0</v>
      </c>
      <c r="AP80" s="40"/>
      <c r="AQ80" s="30">
        <v>0</v>
      </c>
      <c r="AR80" s="30"/>
      <c r="AS80" s="32">
        <v>0</v>
      </c>
      <c r="AT80" s="60"/>
      <c r="AU80" s="29">
        <v>0</v>
      </c>
      <c r="AV80" s="40"/>
      <c r="AW80" s="29">
        <v>0</v>
      </c>
      <c r="AX80" s="40"/>
      <c r="AY80" s="30">
        <v>0</v>
      </c>
      <c r="AZ80" s="30"/>
    </row>
    <row r="81" spans="1:52" s="22" customFormat="1" ht="15">
      <c r="A81" s="58" t="s">
        <v>86</v>
      </c>
      <c r="B81" s="27" t="s">
        <v>109</v>
      </c>
      <c r="C81" s="27">
        <v>5</v>
      </c>
      <c r="D81" s="27" t="s">
        <v>116</v>
      </c>
      <c r="E81" s="27">
        <v>14</v>
      </c>
      <c r="F81" s="27">
        <v>2</v>
      </c>
      <c r="G81" s="27">
        <v>2</v>
      </c>
      <c r="H81" s="27">
        <v>197</v>
      </c>
      <c r="I81" s="27">
        <v>15</v>
      </c>
      <c r="J81" s="27">
        <v>182</v>
      </c>
      <c r="K81" s="28">
        <v>0</v>
      </c>
      <c r="L81" s="40"/>
      <c r="M81" s="30">
        <v>0</v>
      </c>
      <c r="N81" s="36"/>
      <c r="O81" s="29">
        <v>0</v>
      </c>
      <c r="P81" s="40"/>
      <c r="Q81" s="31">
        <v>0</v>
      </c>
      <c r="R81" s="59"/>
      <c r="S81" s="32">
        <v>98</v>
      </c>
      <c r="T81" s="60"/>
      <c r="U81" s="33">
        <v>0</v>
      </c>
      <c r="V81" s="61"/>
      <c r="W81" s="31">
        <v>0</v>
      </c>
      <c r="X81" s="59"/>
      <c r="Y81" s="31">
        <v>0</v>
      </c>
      <c r="Z81" s="59"/>
      <c r="AA81" s="34">
        <v>0</v>
      </c>
      <c r="AB81" s="62"/>
      <c r="AC81" s="31">
        <v>0</v>
      </c>
      <c r="AD81" s="59"/>
      <c r="AE81" s="31">
        <v>99</v>
      </c>
      <c r="AF81" s="59"/>
      <c r="AG81" s="35">
        <v>0</v>
      </c>
      <c r="AH81" s="63"/>
      <c r="AI81" s="34">
        <v>0</v>
      </c>
      <c r="AJ81" s="62"/>
      <c r="AK81" s="29">
        <v>0</v>
      </c>
      <c r="AL81" s="40"/>
      <c r="AM81" s="34">
        <v>0</v>
      </c>
      <c r="AN81" s="62"/>
      <c r="AO81" s="29">
        <v>0</v>
      </c>
      <c r="AP81" s="40"/>
      <c r="AQ81" s="30">
        <v>0</v>
      </c>
      <c r="AR81" s="30"/>
      <c r="AS81" s="32">
        <v>0</v>
      </c>
      <c r="AT81" s="60"/>
      <c r="AU81" s="29">
        <v>0</v>
      </c>
      <c r="AV81" s="40"/>
      <c r="AW81" s="29">
        <v>0</v>
      </c>
      <c r="AX81" s="40"/>
      <c r="AY81" s="30">
        <v>0</v>
      </c>
      <c r="AZ81" s="30"/>
    </row>
    <row r="82" spans="1:52" s="22" customFormat="1" ht="15">
      <c r="A82" s="58" t="s">
        <v>18</v>
      </c>
      <c r="B82" s="27" t="s">
        <v>110</v>
      </c>
      <c r="C82" s="27">
        <v>13</v>
      </c>
      <c r="D82" s="27" t="s">
        <v>119</v>
      </c>
      <c r="E82" s="27">
        <v>14</v>
      </c>
      <c r="F82" s="27">
        <v>3</v>
      </c>
      <c r="G82" s="27">
        <v>3</v>
      </c>
      <c r="H82" s="27">
        <v>192</v>
      </c>
      <c r="I82" s="27">
        <v>20</v>
      </c>
      <c r="J82" s="27">
        <v>172</v>
      </c>
      <c r="K82" s="28">
        <v>0</v>
      </c>
      <c r="L82" s="40"/>
      <c r="M82" s="30">
        <v>0</v>
      </c>
      <c r="N82" s="36"/>
      <c r="O82" s="29">
        <v>0</v>
      </c>
      <c r="P82" s="40"/>
      <c r="Q82" s="31">
        <v>62</v>
      </c>
      <c r="R82" s="59"/>
      <c r="S82" s="32">
        <v>0</v>
      </c>
      <c r="T82" s="60"/>
      <c r="U82" s="33">
        <v>0</v>
      </c>
      <c r="V82" s="61"/>
      <c r="W82" s="31">
        <v>66</v>
      </c>
      <c r="X82" s="59"/>
      <c r="Y82" s="31">
        <v>64</v>
      </c>
      <c r="Z82" s="59"/>
      <c r="AA82" s="34">
        <v>0</v>
      </c>
      <c r="AB82" s="62"/>
      <c r="AC82" s="31">
        <v>0</v>
      </c>
      <c r="AD82" s="59"/>
      <c r="AE82" s="31">
        <v>0</v>
      </c>
      <c r="AF82" s="59"/>
      <c r="AG82" s="35">
        <v>0</v>
      </c>
      <c r="AH82" s="63"/>
      <c r="AI82" s="34">
        <v>0</v>
      </c>
      <c r="AJ82" s="62"/>
      <c r="AK82" s="29">
        <v>0</v>
      </c>
      <c r="AL82" s="40"/>
      <c r="AM82" s="34">
        <v>0</v>
      </c>
      <c r="AN82" s="62"/>
      <c r="AO82" s="29">
        <v>0</v>
      </c>
      <c r="AP82" s="40"/>
      <c r="AQ82" s="30">
        <v>0</v>
      </c>
      <c r="AR82" s="30"/>
      <c r="AS82" s="32">
        <v>0</v>
      </c>
      <c r="AT82" s="60"/>
      <c r="AU82" s="29">
        <v>0</v>
      </c>
      <c r="AV82" s="40"/>
      <c r="AW82" s="29">
        <v>0</v>
      </c>
      <c r="AX82" s="40"/>
      <c r="AY82" s="30">
        <v>0</v>
      </c>
      <c r="AZ82" s="30"/>
    </row>
    <row r="83" spans="1:52" s="22" customFormat="1" ht="15">
      <c r="A83" s="58" t="s">
        <v>23</v>
      </c>
      <c r="B83" s="27" t="s">
        <v>43</v>
      </c>
      <c r="C83" s="27">
        <v>19</v>
      </c>
      <c r="D83" s="27" t="s">
        <v>118</v>
      </c>
      <c r="E83" s="27">
        <v>11</v>
      </c>
      <c r="F83" s="27">
        <v>2</v>
      </c>
      <c r="G83" s="27">
        <v>2</v>
      </c>
      <c r="H83" s="27">
        <v>180</v>
      </c>
      <c r="I83" s="27">
        <v>15</v>
      </c>
      <c r="J83" s="27">
        <v>165</v>
      </c>
      <c r="K83" s="28">
        <v>90</v>
      </c>
      <c r="L83" s="40"/>
      <c r="M83" s="30">
        <v>90</v>
      </c>
      <c r="N83" s="36"/>
      <c r="O83" s="29">
        <v>0</v>
      </c>
      <c r="P83" s="40"/>
      <c r="Q83" s="31">
        <v>0</v>
      </c>
      <c r="R83" s="59"/>
      <c r="S83" s="32">
        <v>0</v>
      </c>
      <c r="T83" s="60"/>
      <c r="U83" s="33">
        <v>0</v>
      </c>
      <c r="V83" s="61"/>
      <c r="W83" s="31">
        <v>0</v>
      </c>
      <c r="X83" s="59"/>
      <c r="Y83" s="31">
        <v>0</v>
      </c>
      <c r="Z83" s="59"/>
      <c r="AA83" s="34">
        <v>0</v>
      </c>
      <c r="AB83" s="62"/>
      <c r="AC83" s="31">
        <v>0</v>
      </c>
      <c r="AD83" s="59"/>
      <c r="AE83" s="31">
        <v>0</v>
      </c>
      <c r="AF83" s="59"/>
      <c r="AG83" s="35">
        <v>0</v>
      </c>
      <c r="AH83" s="63"/>
      <c r="AI83" s="34">
        <v>0</v>
      </c>
      <c r="AJ83" s="62"/>
      <c r="AK83" s="29">
        <v>0</v>
      </c>
      <c r="AL83" s="40"/>
      <c r="AM83" s="34">
        <v>0</v>
      </c>
      <c r="AN83" s="62"/>
      <c r="AO83" s="29">
        <v>0</v>
      </c>
      <c r="AP83" s="40"/>
      <c r="AQ83" s="30">
        <v>0</v>
      </c>
      <c r="AR83" s="30"/>
      <c r="AS83" s="32">
        <v>0</v>
      </c>
      <c r="AT83" s="60"/>
      <c r="AU83" s="29">
        <v>0</v>
      </c>
      <c r="AV83" s="40"/>
      <c r="AW83" s="29">
        <v>0</v>
      </c>
      <c r="AX83" s="40"/>
      <c r="AY83" s="30">
        <v>0</v>
      </c>
      <c r="AZ83" s="30"/>
    </row>
    <row r="84" spans="1:52" s="22" customFormat="1" ht="15">
      <c r="A84" s="58" t="s">
        <v>12</v>
      </c>
      <c r="B84" s="27" t="s">
        <v>131</v>
      </c>
      <c r="C84" s="27">
        <v>19</v>
      </c>
      <c r="D84" s="27" t="s">
        <v>115</v>
      </c>
      <c r="E84" s="27">
        <v>15</v>
      </c>
      <c r="F84" s="27">
        <v>2</v>
      </c>
      <c r="G84" s="27">
        <v>2</v>
      </c>
      <c r="H84" s="27">
        <v>174</v>
      </c>
      <c r="I84" s="27">
        <v>15</v>
      </c>
      <c r="J84" s="27">
        <v>159</v>
      </c>
      <c r="K84" s="28">
        <v>0</v>
      </c>
      <c r="L84" s="40"/>
      <c r="M84" s="30">
        <v>0</v>
      </c>
      <c r="N84" s="36"/>
      <c r="O84" s="29">
        <v>0</v>
      </c>
      <c r="P84" s="40"/>
      <c r="Q84" s="31">
        <v>0</v>
      </c>
      <c r="R84" s="59"/>
      <c r="S84" s="32">
        <v>87</v>
      </c>
      <c r="T84" s="60"/>
      <c r="U84" s="33">
        <v>0</v>
      </c>
      <c r="V84" s="61"/>
      <c r="W84" s="31">
        <v>87</v>
      </c>
      <c r="X84" s="59"/>
      <c r="Y84" s="31">
        <v>0</v>
      </c>
      <c r="Z84" s="59"/>
      <c r="AA84" s="34">
        <v>0</v>
      </c>
      <c r="AB84" s="62"/>
      <c r="AC84" s="31">
        <v>0</v>
      </c>
      <c r="AD84" s="59"/>
      <c r="AE84" s="31">
        <v>0</v>
      </c>
      <c r="AF84" s="59"/>
      <c r="AG84" s="35">
        <v>0</v>
      </c>
      <c r="AH84" s="63"/>
      <c r="AI84" s="34">
        <v>0</v>
      </c>
      <c r="AJ84" s="62"/>
      <c r="AK84" s="29">
        <v>0</v>
      </c>
      <c r="AL84" s="40"/>
      <c r="AM84" s="34">
        <v>0</v>
      </c>
      <c r="AN84" s="62"/>
      <c r="AO84" s="29">
        <v>0</v>
      </c>
      <c r="AP84" s="40"/>
      <c r="AQ84" s="30">
        <v>0</v>
      </c>
      <c r="AR84" s="30"/>
      <c r="AS84" s="32">
        <v>0</v>
      </c>
      <c r="AT84" s="60"/>
      <c r="AU84" s="29">
        <v>0</v>
      </c>
      <c r="AV84" s="40"/>
      <c r="AW84" s="29">
        <v>0</v>
      </c>
      <c r="AX84" s="40"/>
      <c r="AY84" s="30">
        <v>0</v>
      </c>
      <c r="AZ84" s="30"/>
    </row>
    <row r="85" spans="1:52" s="22" customFormat="1" ht="15">
      <c r="A85" s="58" t="s">
        <v>205</v>
      </c>
      <c r="B85" s="27" t="s">
        <v>131</v>
      </c>
      <c r="C85" s="27">
        <v>20</v>
      </c>
      <c r="D85" s="27" t="s">
        <v>119</v>
      </c>
      <c r="E85" s="27">
        <v>15</v>
      </c>
      <c r="F85" s="27">
        <v>2</v>
      </c>
      <c r="G85" s="27">
        <v>2</v>
      </c>
      <c r="H85" s="27">
        <v>165</v>
      </c>
      <c r="I85" s="27">
        <v>15</v>
      </c>
      <c r="J85" s="27">
        <v>150</v>
      </c>
      <c r="K85" s="28">
        <v>0</v>
      </c>
      <c r="L85" s="40"/>
      <c r="M85" s="30">
        <v>86</v>
      </c>
      <c r="N85" s="36"/>
      <c r="O85" s="29">
        <v>0</v>
      </c>
      <c r="P85" s="40"/>
      <c r="Q85" s="31">
        <v>0</v>
      </c>
      <c r="R85" s="59"/>
      <c r="S85" s="32">
        <v>0</v>
      </c>
      <c r="T85" s="60"/>
      <c r="U85" s="33">
        <v>0</v>
      </c>
      <c r="V85" s="61"/>
      <c r="W85" s="31">
        <v>0</v>
      </c>
      <c r="X85" s="59"/>
      <c r="Y85" s="31">
        <v>0</v>
      </c>
      <c r="Z85" s="59"/>
      <c r="AA85" s="34">
        <v>0</v>
      </c>
      <c r="AB85" s="62"/>
      <c r="AC85" s="31">
        <v>0</v>
      </c>
      <c r="AD85" s="59"/>
      <c r="AE85" s="31">
        <v>0</v>
      </c>
      <c r="AF85" s="59"/>
      <c r="AG85" s="35">
        <v>0</v>
      </c>
      <c r="AH85" s="63"/>
      <c r="AI85" s="34">
        <v>0</v>
      </c>
      <c r="AJ85" s="62"/>
      <c r="AK85" s="29">
        <v>0</v>
      </c>
      <c r="AL85" s="40"/>
      <c r="AM85" s="34">
        <v>79</v>
      </c>
      <c r="AN85" s="62"/>
      <c r="AO85" s="29">
        <v>0</v>
      </c>
      <c r="AP85" s="40"/>
      <c r="AQ85" s="30">
        <v>0</v>
      </c>
      <c r="AR85" s="30"/>
      <c r="AS85" s="32">
        <v>0</v>
      </c>
      <c r="AT85" s="60"/>
      <c r="AU85" s="29">
        <v>0</v>
      </c>
      <c r="AV85" s="40"/>
      <c r="AW85" s="29">
        <v>0</v>
      </c>
      <c r="AX85" s="40"/>
      <c r="AY85" s="30">
        <v>0</v>
      </c>
      <c r="AZ85" s="30"/>
    </row>
    <row r="86" spans="1:52" s="22" customFormat="1" ht="15">
      <c r="A86" s="58" t="s">
        <v>105</v>
      </c>
      <c r="B86" s="27" t="s">
        <v>113</v>
      </c>
      <c r="C86" s="27">
        <v>8</v>
      </c>
      <c r="D86" s="27" t="s">
        <v>117</v>
      </c>
      <c r="E86" s="27">
        <v>10</v>
      </c>
      <c r="F86" s="27">
        <v>2</v>
      </c>
      <c r="G86" s="27">
        <v>2</v>
      </c>
      <c r="H86" s="27">
        <v>157</v>
      </c>
      <c r="I86" s="27">
        <v>15</v>
      </c>
      <c r="J86" s="27">
        <v>142</v>
      </c>
      <c r="K86" s="28">
        <v>0</v>
      </c>
      <c r="L86" s="40"/>
      <c r="M86" s="30">
        <v>0</v>
      </c>
      <c r="N86" s="36"/>
      <c r="O86" s="29">
        <v>0</v>
      </c>
      <c r="P86" s="40"/>
      <c r="Q86" s="31">
        <v>75</v>
      </c>
      <c r="R86" s="59"/>
      <c r="S86" s="32">
        <v>82</v>
      </c>
      <c r="T86" s="60"/>
      <c r="U86" s="33">
        <v>0</v>
      </c>
      <c r="V86" s="61"/>
      <c r="W86" s="31">
        <v>0</v>
      </c>
      <c r="X86" s="59"/>
      <c r="Y86" s="31">
        <v>0</v>
      </c>
      <c r="Z86" s="59"/>
      <c r="AA86" s="34">
        <v>0</v>
      </c>
      <c r="AB86" s="62"/>
      <c r="AC86" s="31">
        <v>0</v>
      </c>
      <c r="AD86" s="59"/>
      <c r="AE86" s="31">
        <v>0</v>
      </c>
      <c r="AF86" s="59"/>
      <c r="AG86" s="35">
        <v>0</v>
      </c>
      <c r="AH86" s="63"/>
      <c r="AI86" s="34">
        <v>0</v>
      </c>
      <c r="AJ86" s="62"/>
      <c r="AK86" s="29">
        <v>0</v>
      </c>
      <c r="AL86" s="40"/>
      <c r="AM86" s="34">
        <v>0</v>
      </c>
      <c r="AN86" s="62"/>
      <c r="AO86" s="29">
        <v>0</v>
      </c>
      <c r="AP86" s="40"/>
      <c r="AQ86" s="30">
        <v>0</v>
      </c>
      <c r="AR86" s="30"/>
      <c r="AS86" s="32">
        <v>0</v>
      </c>
      <c r="AT86" s="60"/>
      <c r="AU86" s="29">
        <v>0</v>
      </c>
      <c r="AV86" s="40"/>
      <c r="AW86" s="29">
        <v>0</v>
      </c>
      <c r="AX86" s="40"/>
      <c r="AY86" s="30">
        <v>0</v>
      </c>
      <c r="AZ86" s="30"/>
    </row>
    <row r="87" spans="1:52" s="22" customFormat="1" ht="15">
      <c r="A87" s="58" t="s">
        <v>147</v>
      </c>
      <c r="B87" s="27" t="s">
        <v>43</v>
      </c>
      <c r="C87" s="27">
        <v>20</v>
      </c>
      <c r="D87" s="27" t="s">
        <v>146</v>
      </c>
      <c r="E87" s="27">
        <v>6</v>
      </c>
      <c r="F87" s="27">
        <v>2</v>
      </c>
      <c r="G87" s="27">
        <v>2</v>
      </c>
      <c r="H87" s="27">
        <v>154</v>
      </c>
      <c r="I87" s="27">
        <v>15</v>
      </c>
      <c r="J87" s="27">
        <v>139</v>
      </c>
      <c r="K87" s="28">
        <v>0</v>
      </c>
      <c r="L87" s="40"/>
      <c r="M87" s="30">
        <v>0</v>
      </c>
      <c r="N87" s="36"/>
      <c r="O87" s="29">
        <v>0</v>
      </c>
      <c r="P87" s="40"/>
      <c r="Q87" s="31">
        <v>0</v>
      </c>
      <c r="R87" s="59"/>
      <c r="S87" s="32">
        <v>0</v>
      </c>
      <c r="T87" s="60"/>
      <c r="U87" s="33">
        <v>73</v>
      </c>
      <c r="V87" s="61"/>
      <c r="W87" s="31">
        <v>0</v>
      </c>
      <c r="X87" s="59"/>
      <c r="Y87" s="31">
        <v>0</v>
      </c>
      <c r="Z87" s="59"/>
      <c r="AA87" s="34">
        <v>0</v>
      </c>
      <c r="AB87" s="62"/>
      <c r="AC87" s="31">
        <v>0</v>
      </c>
      <c r="AD87" s="59"/>
      <c r="AE87" s="31">
        <v>0</v>
      </c>
      <c r="AF87" s="59"/>
      <c r="AG87" s="35">
        <v>0</v>
      </c>
      <c r="AH87" s="63"/>
      <c r="AI87" s="34">
        <v>0</v>
      </c>
      <c r="AJ87" s="62"/>
      <c r="AK87" s="29">
        <v>0</v>
      </c>
      <c r="AL87" s="40"/>
      <c r="AM87" s="34">
        <v>0</v>
      </c>
      <c r="AN87" s="62"/>
      <c r="AO87" s="29">
        <v>0</v>
      </c>
      <c r="AP87" s="40"/>
      <c r="AQ87" s="30">
        <v>81</v>
      </c>
      <c r="AR87" s="30"/>
      <c r="AS87" s="32">
        <v>0</v>
      </c>
      <c r="AT87" s="60"/>
      <c r="AU87" s="29">
        <v>0</v>
      </c>
      <c r="AV87" s="40"/>
      <c r="AW87" s="29">
        <v>0</v>
      </c>
      <c r="AX87" s="40"/>
      <c r="AY87" s="30">
        <v>0</v>
      </c>
      <c r="AZ87" s="30"/>
    </row>
    <row r="88" spans="1:52" s="22" customFormat="1" ht="15">
      <c r="A88" s="58" t="s">
        <v>98</v>
      </c>
      <c r="B88" s="27" t="s">
        <v>109</v>
      </c>
      <c r="C88" s="27">
        <v>6</v>
      </c>
      <c r="D88" s="27" t="s">
        <v>115</v>
      </c>
      <c r="E88" s="27">
        <v>16</v>
      </c>
      <c r="F88" s="27">
        <v>2</v>
      </c>
      <c r="G88" s="27">
        <v>2</v>
      </c>
      <c r="H88" s="27">
        <v>156</v>
      </c>
      <c r="I88" s="27">
        <v>20</v>
      </c>
      <c r="J88" s="27">
        <v>136</v>
      </c>
      <c r="K88" s="28">
        <v>0</v>
      </c>
      <c r="L88" s="40"/>
      <c r="M88" s="30">
        <v>0</v>
      </c>
      <c r="N88" s="36"/>
      <c r="O88" s="29">
        <v>0</v>
      </c>
      <c r="P88" s="40"/>
      <c r="Q88" s="31">
        <v>0</v>
      </c>
      <c r="R88" s="59"/>
      <c r="S88" s="32">
        <v>0</v>
      </c>
      <c r="T88" s="60"/>
      <c r="U88" s="33">
        <v>0</v>
      </c>
      <c r="V88" s="61"/>
      <c r="W88" s="31">
        <v>84</v>
      </c>
      <c r="X88" s="59"/>
      <c r="Y88" s="31">
        <v>0</v>
      </c>
      <c r="Z88" s="59"/>
      <c r="AA88" s="34">
        <v>0</v>
      </c>
      <c r="AB88" s="62"/>
      <c r="AC88" s="31">
        <v>72</v>
      </c>
      <c r="AD88" s="59"/>
      <c r="AE88" s="31">
        <v>0</v>
      </c>
      <c r="AF88" s="59"/>
      <c r="AG88" s="35">
        <v>0</v>
      </c>
      <c r="AH88" s="63"/>
      <c r="AI88" s="34">
        <v>0</v>
      </c>
      <c r="AJ88" s="62"/>
      <c r="AK88" s="29">
        <v>0</v>
      </c>
      <c r="AL88" s="40"/>
      <c r="AM88" s="34">
        <v>0</v>
      </c>
      <c r="AN88" s="62"/>
      <c r="AO88" s="29">
        <v>0</v>
      </c>
      <c r="AP88" s="40"/>
      <c r="AQ88" s="30">
        <v>0</v>
      </c>
      <c r="AR88" s="30"/>
      <c r="AS88" s="32">
        <v>0</v>
      </c>
      <c r="AT88" s="60"/>
      <c r="AU88" s="29">
        <v>0</v>
      </c>
      <c r="AV88" s="40"/>
      <c r="AW88" s="29">
        <v>0</v>
      </c>
      <c r="AX88" s="40"/>
      <c r="AY88" s="30">
        <v>0</v>
      </c>
      <c r="AZ88" s="30"/>
    </row>
    <row r="89" spans="1:52" s="22" customFormat="1" ht="15">
      <c r="A89" s="58" t="s">
        <v>148</v>
      </c>
      <c r="B89" s="27" t="s">
        <v>134</v>
      </c>
      <c r="C89" s="27">
        <v>5</v>
      </c>
      <c r="D89" s="27" t="s">
        <v>71</v>
      </c>
      <c r="E89" s="27">
        <v>7</v>
      </c>
      <c r="F89" s="27">
        <v>2</v>
      </c>
      <c r="G89" s="27">
        <v>2</v>
      </c>
      <c r="H89" s="27">
        <v>150</v>
      </c>
      <c r="I89" s="27">
        <v>15</v>
      </c>
      <c r="J89" s="27">
        <v>135</v>
      </c>
      <c r="K89" s="28">
        <v>0</v>
      </c>
      <c r="L89" s="40"/>
      <c r="M89" s="30">
        <v>0</v>
      </c>
      <c r="N89" s="36"/>
      <c r="O89" s="29">
        <v>0</v>
      </c>
      <c r="P89" s="40"/>
      <c r="Q89" s="31">
        <v>0</v>
      </c>
      <c r="R89" s="59"/>
      <c r="S89" s="32">
        <v>0</v>
      </c>
      <c r="T89" s="60"/>
      <c r="U89" s="33">
        <v>80</v>
      </c>
      <c r="V89" s="61"/>
      <c r="W89" s="31">
        <v>0</v>
      </c>
      <c r="X89" s="59"/>
      <c r="Y89" s="31">
        <v>0</v>
      </c>
      <c r="Z89" s="59"/>
      <c r="AA89" s="34">
        <v>0</v>
      </c>
      <c r="AB89" s="62"/>
      <c r="AC89" s="31">
        <v>70</v>
      </c>
      <c r="AD89" s="59"/>
      <c r="AE89" s="31">
        <v>0</v>
      </c>
      <c r="AF89" s="59"/>
      <c r="AG89" s="35">
        <v>0</v>
      </c>
      <c r="AH89" s="63"/>
      <c r="AI89" s="34">
        <v>0</v>
      </c>
      <c r="AJ89" s="62"/>
      <c r="AK89" s="29">
        <v>0</v>
      </c>
      <c r="AL89" s="40"/>
      <c r="AM89" s="34">
        <v>0</v>
      </c>
      <c r="AN89" s="62"/>
      <c r="AO89" s="29">
        <v>0</v>
      </c>
      <c r="AP89" s="40"/>
      <c r="AQ89" s="30">
        <v>0</v>
      </c>
      <c r="AR89" s="30"/>
      <c r="AS89" s="32">
        <v>0</v>
      </c>
      <c r="AT89" s="60"/>
      <c r="AU89" s="29">
        <v>0</v>
      </c>
      <c r="AV89" s="40"/>
      <c r="AW89" s="29">
        <v>0</v>
      </c>
      <c r="AX89" s="40"/>
      <c r="AY89" s="30">
        <v>0</v>
      </c>
      <c r="AZ89" s="30"/>
    </row>
    <row r="90" spans="1:52" s="22" customFormat="1" ht="15">
      <c r="A90" s="58" t="s">
        <v>161</v>
      </c>
      <c r="B90" s="27" t="s">
        <v>43</v>
      </c>
      <c r="C90" s="27">
        <v>21</v>
      </c>
      <c r="D90" s="27" t="s">
        <v>71</v>
      </c>
      <c r="E90" s="27">
        <v>8</v>
      </c>
      <c r="F90" s="27">
        <v>2</v>
      </c>
      <c r="G90" s="27">
        <v>2</v>
      </c>
      <c r="H90" s="27">
        <v>150</v>
      </c>
      <c r="I90" s="27">
        <v>20</v>
      </c>
      <c r="J90" s="27">
        <v>130</v>
      </c>
      <c r="K90" s="28">
        <v>0</v>
      </c>
      <c r="L90" s="40"/>
      <c r="M90" s="30">
        <v>0</v>
      </c>
      <c r="N90" s="36"/>
      <c r="O90" s="29">
        <v>0</v>
      </c>
      <c r="P90" s="40"/>
      <c r="Q90" s="31">
        <v>79</v>
      </c>
      <c r="R90" s="59"/>
      <c r="S90" s="32">
        <v>0</v>
      </c>
      <c r="T90" s="60"/>
      <c r="U90" s="33">
        <v>0</v>
      </c>
      <c r="V90" s="61"/>
      <c r="W90" s="31">
        <v>71</v>
      </c>
      <c r="X90" s="59"/>
      <c r="Y90" s="31">
        <v>0</v>
      </c>
      <c r="Z90" s="59"/>
      <c r="AA90" s="34">
        <v>0</v>
      </c>
      <c r="AB90" s="62"/>
      <c r="AC90" s="31">
        <v>0</v>
      </c>
      <c r="AD90" s="59"/>
      <c r="AE90" s="31">
        <v>0</v>
      </c>
      <c r="AF90" s="59"/>
      <c r="AG90" s="35">
        <v>0</v>
      </c>
      <c r="AH90" s="63"/>
      <c r="AI90" s="34">
        <v>0</v>
      </c>
      <c r="AJ90" s="62"/>
      <c r="AK90" s="29">
        <v>0</v>
      </c>
      <c r="AL90" s="40"/>
      <c r="AM90" s="34">
        <v>0</v>
      </c>
      <c r="AN90" s="62"/>
      <c r="AO90" s="29">
        <v>0</v>
      </c>
      <c r="AP90" s="40"/>
      <c r="AQ90" s="30">
        <v>0</v>
      </c>
      <c r="AR90" s="30"/>
      <c r="AS90" s="32">
        <v>0</v>
      </c>
      <c r="AT90" s="60"/>
      <c r="AU90" s="29">
        <v>0</v>
      </c>
      <c r="AV90" s="40"/>
      <c r="AW90" s="29">
        <v>0</v>
      </c>
      <c r="AX90" s="40"/>
      <c r="AY90" s="30">
        <v>0</v>
      </c>
      <c r="AZ90" s="30"/>
    </row>
    <row r="91" spans="1:52" s="22" customFormat="1" ht="15">
      <c r="A91" s="58" t="s">
        <v>91</v>
      </c>
      <c r="B91" s="27" t="s">
        <v>134</v>
      </c>
      <c r="C91" s="27">
        <v>6</v>
      </c>
      <c r="D91" s="27" t="s">
        <v>118</v>
      </c>
      <c r="E91" s="27">
        <v>12</v>
      </c>
      <c r="F91" s="27">
        <v>2</v>
      </c>
      <c r="G91" s="27">
        <v>2</v>
      </c>
      <c r="H91" s="27">
        <v>147</v>
      </c>
      <c r="I91" s="27">
        <v>20</v>
      </c>
      <c r="J91" s="27">
        <v>127</v>
      </c>
      <c r="K91" s="28">
        <v>0</v>
      </c>
      <c r="L91" s="40"/>
      <c r="M91" s="30">
        <v>0</v>
      </c>
      <c r="N91" s="36"/>
      <c r="O91" s="29">
        <v>0</v>
      </c>
      <c r="P91" s="40"/>
      <c r="Q91" s="31">
        <v>78</v>
      </c>
      <c r="R91" s="59"/>
      <c r="S91" s="32">
        <v>0</v>
      </c>
      <c r="T91" s="60"/>
      <c r="U91" s="33">
        <v>0</v>
      </c>
      <c r="V91" s="61"/>
      <c r="W91" s="31">
        <v>69</v>
      </c>
      <c r="X91" s="59"/>
      <c r="Y91" s="31">
        <v>0</v>
      </c>
      <c r="Z91" s="59"/>
      <c r="AA91" s="34">
        <v>0</v>
      </c>
      <c r="AB91" s="62"/>
      <c r="AC91" s="31">
        <v>0</v>
      </c>
      <c r="AD91" s="59"/>
      <c r="AE91" s="31">
        <v>0</v>
      </c>
      <c r="AF91" s="59"/>
      <c r="AG91" s="35">
        <v>0</v>
      </c>
      <c r="AH91" s="63"/>
      <c r="AI91" s="34">
        <v>0</v>
      </c>
      <c r="AJ91" s="62"/>
      <c r="AK91" s="29">
        <v>0</v>
      </c>
      <c r="AL91" s="40"/>
      <c r="AM91" s="34">
        <v>0</v>
      </c>
      <c r="AN91" s="62"/>
      <c r="AO91" s="29">
        <v>0</v>
      </c>
      <c r="AP91" s="40"/>
      <c r="AQ91" s="30">
        <v>0</v>
      </c>
      <c r="AR91" s="30"/>
      <c r="AS91" s="32">
        <v>0</v>
      </c>
      <c r="AT91" s="60"/>
      <c r="AU91" s="29">
        <v>0</v>
      </c>
      <c r="AV91" s="40"/>
      <c r="AW91" s="29">
        <v>0</v>
      </c>
      <c r="AX91" s="40"/>
      <c r="AY91" s="30">
        <v>0</v>
      </c>
      <c r="AZ91" s="30"/>
    </row>
    <row r="92" spans="1:52" s="22" customFormat="1" ht="15">
      <c r="A92" s="58" t="s">
        <v>54</v>
      </c>
      <c r="B92" s="27" t="s">
        <v>113</v>
      </c>
      <c r="C92" s="27">
        <v>9</v>
      </c>
      <c r="D92" s="27" t="s">
        <v>44</v>
      </c>
      <c r="E92" s="27">
        <v>7</v>
      </c>
      <c r="F92" s="27">
        <v>2</v>
      </c>
      <c r="G92" s="27">
        <v>2</v>
      </c>
      <c r="H92" s="27">
        <v>132</v>
      </c>
      <c r="I92" s="27">
        <v>15</v>
      </c>
      <c r="J92" s="27">
        <v>117</v>
      </c>
      <c r="K92" s="28">
        <v>0</v>
      </c>
      <c r="L92" s="40"/>
      <c r="M92" s="30">
        <v>0</v>
      </c>
      <c r="N92" s="36"/>
      <c r="O92" s="29">
        <v>0</v>
      </c>
      <c r="P92" s="40"/>
      <c r="Q92" s="31">
        <v>0</v>
      </c>
      <c r="R92" s="59"/>
      <c r="S92" s="32">
        <v>0</v>
      </c>
      <c r="T92" s="60"/>
      <c r="U92" s="33">
        <v>0</v>
      </c>
      <c r="V92" s="61"/>
      <c r="W92" s="31">
        <v>52</v>
      </c>
      <c r="X92" s="59"/>
      <c r="Y92" s="31">
        <v>0</v>
      </c>
      <c r="Z92" s="59"/>
      <c r="AA92" s="34">
        <v>0</v>
      </c>
      <c r="AB92" s="62"/>
      <c r="AC92" s="31">
        <v>0</v>
      </c>
      <c r="AD92" s="59"/>
      <c r="AE92" s="31">
        <v>0</v>
      </c>
      <c r="AF92" s="59"/>
      <c r="AG92" s="35">
        <v>0</v>
      </c>
      <c r="AH92" s="63"/>
      <c r="AI92" s="34">
        <v>0</v>
      </c>
      <c r="AJ92" s="62"/>
      <c r="AK92" s="29">
        <v>80</v>
      </c>
      <c r="AL92" s="40"/>
      <c r="AM92" s="34">
        <v>0</v>
      </c>
      <c r="AN92" s="62"/>
      <c r="AO92" s="29">
        <v>0</v>
      </c>
      <c r="AP92" s="40"/>
      <c r="AQ92" s="30">
        <v>0</v>
      </c>
      <c r="AR92" s="30"/>
      <c r="AS92" s="32">
        <v>0</v>
      </c>
      <c r="AT92" s="60"/>
      <c r="AU92" s="29">
        <v>0</v>
      </c>
      <c r="AV92" s="40"/>
      <c r="AW92" s="29">
        <v>0</v>
      </c>
      <c r="AX92" s="40"/>
      <c r="AY92" s="30">
        <v>0</v>
      </c>
      <c r="AZ92" s="30"/>
    </row>
    <row r="93" spans="1:52" s="22" customFormat="1" ht="15">
      <c r="A93" s="58" t="s">
        <v>7</v>
      </c>
      <c r="B93" s="27" t="s">
        <v>110</v>
      </c>
      <c r="C93" s="27">
        <v>14</v>
      </c>
      <c r="D93" s="27" t="s">
        <v>44</v>
      </c>
      <c r="E93" s="27">
        <v>8</v>
      </c>
      <c r="F93" s="27">
        <v>2</v>
      </c>
      <c r="G93" s="27">
        <v>2</v>
      </c>
      <c r="H93" s="27">
        <v>131</v>
      </c>
      <c r="I93" s="27">
        <v>15</v>
      </c>
      <c r="J93" s="27">
        <v>116</v>
      </c>
      <c r="K93" s="28">
        <v>0</v>
      </c>
      <c r="L93" s="40"/>
      <c r="M93" s="30">
        <v>0</v>
      </c>
      <c r="N93" s="36"/>
      <c r="O93" s="29">
        <v>0</v>
      </c>
      <c r="P93" s="40"/>
      <c r="Q93" s="31">
        <v>60</v>
      </c>
      <c r="R93" s="59"/>
      <c r="S93" s="32">
        <v>71</v>
      </c>
      <c r="T93" s="60"/>
      <c r="U93" s="33">
        <v>0</v>
      </c>
      <c r="V93" s="61"/>
      <c r="W93" s="31">
        <v>0</v>
      </c>
      <c r="X93" s="59"/>
      <c r="Y93" s="31">
        <v>0</v>
      </c>
      <c r="Z93" s="59"/>
      <c r="AA93" s="34">
        <v>0</v>
      </c>
      <c r="AB93" s="62"/>
      <c r="AC93" s="31">
        <v>0</v>
      </c>
      <c r="AD93" s="59"/>
      <c r="AE93" s="31">
        <v>0</v>
      </c>
      <c r="AF93" s="59"/>
      <c r="AG93" s="35">
        <v>0</v>
      </c>
      <c r="AH93" s="63"/>
      <c r="AI93" s="34">
        <v>0</v>
      </c>
      <c r="AJ93" s="62"/>
      <c r="AK93" s="29">
        <v>0</v>
      </c>
      <c r="AL93" s="40"/>
      <c r="AM93" s="34">
        <v>0</v>
      </c>
      <c r="AN93" s="62"/>
      <c r="AO93" s="29">
        <v>0</v>
      </c>
      <c r="AP93" s="40"/>
      <c r="AQ93" s="30">
        <v>0</v>
      </c>
      <c r="AR93" s="30"/>
      <c r="AS93" s="32">
        <v>0</v>
      </c>
      <c r="AT93" s="60"/>
      <c r="AU93" s="29">
        <v>0</v>
      </c>
      <c r="AV93" s="40"/>
      <c r="AW93" s="29">
        <v>0</v>
      </c>
      <c r="AX93" s="40"/>
      <c r="AY93" s="30">
        <v>0</v>
      </c>
      <c r="AZ93" s="30"/>
    </row>
    <row r="94" spans="1:52" s="22" customFormat="1" ht="15">
      <c r="A94" s="64" t="s">
        <v>206</v>
      </c>
      <c r="B94" s="27" t="s">
        <v>43</v>
      </c>
      <c r="C94" s="27">
        <v>22</v>
      </c>
      <c r="D94" s="27" t="s">
        <v>44</v>
      </c>
      <c r="E94" s="27">
        <v>9</v>
      </c>
      <c r="F94" s="27">
        <v>2</v>
      </c>
      <c r="G94" s="27">
        <v>2</v>
      </c>
      <c r="H94" s="27">
        <v>126</v>
      </c>
      <c r="I94" s="27">
        <v>20</v>
      </c>
      <c r="J94" s="27">
        <v>106</v>
      </c>
      <c r="K94" s="28">
        <v>0</v>
      </c>
      <c r="L94" s="40"/>
      <c r="M94" s="30">
        <v>0</v>
      </c>
      <c r="N94" s="36"/>
      <c r="O94" s="29">
        <v>0</v>
      </c>
      <c r="P94" s="40"/>
      <c r="Q94" s="31">
        <v>0</v>
      </c>
      <c r="R94" s="59"/>
      <c r="S94" s="32">
        <v>0</v>
      </c>
      <c r="T94" s="60"/>
      <c r="U94" s="33">
        <v>0</v>
      </c>
      <c r="V94" s="61"/>
      <c r="W94" s="31">
        <v>0</v>
      </c>
      <c r="X94" s="59"/>
      <c r="Y94" s="31">
        <v>61</v>
      </c>
      <c r="Z94" s="59"/>
      <c r="AA94" s="34">
        <v>0</v>
      </c>
      <c r="AB94" s="62"/>
      <c r="AC94" s="31">
        <v>65</v>
      </c>
      <c r="AD94" s="59"/>
      <c r="AE94" s="31">
        <v>0</v>
      </c>
      <c r="AF94" s="59"/>
      <c r="AG94" s="35">
        <v>0</v>
      </c>
      <c r="AH94" s="63"/>
      <c r="AI94" s="34">
        <v>0</v>
      </c>
      <c r="AJ94" s="62"/>
      <c r="AK94" s="29">
        <v>0</v>
      </c>
      <c r="AL94" s="40"/>
      <c r="AM94" s="34">
        <v>0</v>
      </c>
      <c r="AN94" s="62"/>
      <c r="AO94" s="29">
        <v>0</v>
      </c>
      <c r="AP94" s="40"/>
      <c r="AQ94" s="30">
        <v>0</v>
      </c>
      <c r="AR94" s="30"/>
      <c r="AS94" s="32">
        <v>0</v>
      </c>
      <c r="AT94" s="60"/>
      <c r="AU94" s="29">
        <v>0</v>
      </c>
      <c r="AV94" s="40"/>
      <c r="AW94" s="29">
        <v>0</v>
      </c>
      <c r="AX94" s="40"/>
      <c r="AY94" s="30">
        <v>0</v>
      </c>
      <c r="AZ94" s="30"/>
    </row>
    <row r="95" spans="1:52" s="22" customFormat="1" ht="15">
      <c r="A95" s="58" t="s">
        <v>207</v>
      </c>
      <c r="B95" s="27" t="s">
        <v>113</v>
      </c>
      <c r="C95" s="27">
        <v>10</v>
      </c>
      <c r="D95" s="27" t="s">
        <v>146</v>
      </c>
      <c r="E95" s="27">
        <v>7</v>
      </c>
      <c r="F95" s="27">
        <v>2</v>
      </c>
      <c r="G95" s="27">
        <v>2</v>
      </c>
      <c r="H95" s="27">
        <v>114</v>
      </c>
      <c r="I95" s="27">
        <v>20</v>
      </c>
      <c r="J95" s="27">
        <v>94</v>
      </c>
      <c r="K95" s="28">
        <v>0</v>
      </c>
      <c r="L95" s="40"/>
      <c r="M95" s="30">
        <v>0</v>
      </c>
      <c r="N95" s="36"/>
      <c r="O95" s="29">
        <v>0</v>
      </c>
      <c r="P95" s="40"/>
      <c r="Q95" s="31">
        <v>0</v>
      </c>
      <c r="R95" s="59"/>
      <c r="S95" s="32">
        <v>0</v>
      </c>
      <c r="T95" s="60"/>
      <c r="U95" s="33">
        <v>0</v>
      </c>
      <c r="V95" s="61"/>
      <c r="W95" s="31">
        <v>0</v>
      </c>
      <c r="X95" s="59"/>
      <c r="Y95" s="31">
        <v>0</v>
      </c>
      <c r="Z95" s="59"/>
      <c r="AA95" s="34">
        <v>0</v>
      </c>
      <c r="AB95" s="62"/>
      <c r="AC95" s="31">
        <v>52</v>
      </c>
      <c r="AD95" s="59"/>
      <c r="AE95" s="31">
        <v>62</v>
      </c>
      <c r="AF95" s="59"/>
      <c r="AG95" s="35">
        <v>0</v>
      </c>
      <c r="AH95" s="63"/>
      <c r="AI95" s="34">
        <v>0</v>
      </c>
      <c r="AJ95" s="62"/>
      <c r="AK95" s="29">
        <v>0</v>
      </c>
      <c r="AL95" s="40"/>
      <c r="AM95" s="34">
        <v>0</v>
      </c>
      <c r="AN95" s="62"/>
      <c r="AO95" s="29">
        <v>0</v>
      </c>
      <c r="AP95" s="40"/>
      <c r="AQ95" s="30">
        <v>0</v>
      </c>
      <c r="AR95" s="30"/>
      <c r="AS95" s="32">
        <v>0</v>
      </c>
      <c r="AT95" s="60"/>
      <c r="AU95" s="29">
        <v>0</v>
      </c>
      <c r="AV95" s="40"/>
      <c r="AW95" s="29">
        <v>0</v>
      </c>
      <c r="AX95" s="40"/>
      <c r="AY95" s="30">
        <v>0</v>
      </c>
      <c r="AZ95" s="30"/>
    </row>
    <row r="96" spans="1:52" s="22" customFormat="1" ht="15">
      <c r="A96" s="58" t="s">
        <v>35</v>
      </c>
      <c r="B96" s="27" t="s">
        <v>134</v>
      </c>
      <c r="C96" s="27">
        <v>7</v>
      </c>
      <c r="D96" s="27" t="s">
        <v>146</v>
      </c>
      <c r="E96" s="27">
        <v>8</v>
      </c>
      <c r="F96" s="27">
        <v>2</v>
      </c>
      <c r="G96" s="27">
        <v>2</v>
      </c>
      <c r="H96" s="27">
        <v>110</v>
      </c>
      <c r="I96" s="27">
        <v>20</v>
      </c>
      <c r="J96" s="27">
        <v>90</v>
      </c>
      <c r="K96" s="28">
        <v>0</v>
      </c>
      <c r="L96" s="40"/>
      <c r="M96" s="30">
        <v>0</v>
      </c>
      <c r="N96" s="36"/>
      <c r="O96" s="29">
        <v>0</v>
      </c>
      <c r="P96" s="40"/>
      <c r="Q96" s="31">
        <v>0</v>
      </c>
      <c r="R96" s="59"/>
      <c r="S96" s="32">
        <v>0</v>
      </c>
      <c r="T96" s="60"/>
      <c r="U96" s="33">
        <v>0</v>
      </c>
      <c r="V96" s="61"/>
      <c r="W96" s="31">
        <v>53</v>
      </c>
      <c r="X96" s="59"/>
      <c r="Y96" s="31">
        <v>0</v>
      </c>
      <c r="Z96" s="59"/>
      <c r="AA96" s="34">
        <v>0</v>
      </c>
      <c r="AB96" s="62"/>
      <c r="AC96" s="31">
        <v>57</v>
      </c>
      <c r="AD96" s="59"/>
      <c r="AE96" s="31">
        <v>0</v>
      </c>
      <c r="AF96" s="59"/>
      <c r="AG96" s="35">
        <v>0</v>
      </c>
      <c r="AH96" s="63"/>
      <c r="AI96" s="34">
        <v>0</v>
      </c>
      <c r="AJ96" s="62"/>
      <c r="AK96" s="29">
        <v>0</v>
      </c>
      <c r="AL96" s="40"/>
      <c r="AM96" s="34">
        <v>0</v>
      </c>
      <c r="AN96" s="62"/>
      <c r="AO96" s="29">
        <v>0</v>
      </c>
      <c r="AP96" s="40"/>
      <c r="AQ96" s="30">
        <v>0</v>
      </c>
      <c r="AR96" s="30"/>
      <c r="AS96" s="32">
        <v>0</v>
      </c>
      <c r="AT96" s="60"/>
      <c r="AU96" s="29">
        <v>0</v>
      </c>
      <c r="AV96" s="40"/>
      <c r="AW96" s="29">
        <v>0</v>
      </c>
      <c r="AX96" s="40"/>
      <c r="AY96" s="30">
        <v>0</v>
      </c>
      <c r="AZ96" s="30"/>
    </row>
    <row r="97" spans="1:52" s="22" customFormat="1" ht="15">
      <c r="A97" s="58" t="s">
        <v>85</v>
      </c>
      <c r="B97" s="27" t="s">
        <v>131</v>
      </c>
      <c r="C97" s="27">
        <v>21</v>
      </c>
      <c r="D97" s="27" t="s">
        <v>44</v>
      </c>
      <c r="E97" s="27">
        <v>10</v>
      </c>
      <c r="F97" s="27">
        <v>2</v>
      </c>
      <c r="G97" s="27">
        <v>2</v>
      </c>
      <c r="H97" s="27">
        <v>102</v>
      </c>
      <c r="I97" s="27">
        <v>20</v>
      </c>
      <c r="J97" s="27">
        <v>82</v>
      </c>
      <c r="K97" s="28">
        <v>0</v>
      </c>
      <c r="L97" s="40"/>
      <c r="M97" s="30">
        <v>0</v>
      </c>
      <c r="N97" s="36"/>
      <c r="O97" s="29">
        <v>0</v>
      </c>
      <c r="P97" s="40"/>
      <c r="Q97" s="31">
        <v>51</v>
      </c>
      <c r="R97" s="59"/>
      <c r="S97" s="32">
        <v>0</v>
      </c>
      <c r="T97" s="60"/>
      <c r="U97" s="33">
        <v>0</v>
      </c>
      <c r="V97" s="61"/>
      <c r="W97" s="31">
        <v>51</v>
      </c>
      <c r="X97" s="59"/>
      <c r="Y97" s="31">
        <v>0</v>
      </c>
      <c r="Z97" s="59"/>
      <c r="AA97" s="34">
        <v>0</v>
      </c>
      <c r="AB97" s="62"/>
      <c r="AC97" s="31">
        <v>0</v>
      </c>
      <c r="AD97" s="59"/>
      <c r="AE97" s="31">
        <v>0</v>
      </c>
      <c r="AF97" s="59"/>
      <c r="AG97" s="35">
        <v>0</v>
      </c>
      <c r="AH97" s="63"/>
      <c r="AI97" s="34">
        <v>0</v>
      </c>
      <c r="AJ97" s="62"/>
      <c r="AK97" s="29">
        <v>0</v>
      </c>
      <c r="AL97" s="40"/>
      <c r="AM97" s="34">
        <v>0</v>
      </c>
      <c r="AN97" s="62"/>
      <c r="AO97" s="29">
        <v>0</v>
      </c>
      <c r="AP97" s="40"/>
      <c r="AQ97" s="30">
        <v>0</v>
      </c>
      <c r="AR97" s="30"/>
      <c r="AS97" s="32">
        <v>0</v>
      </c>
      <c r="AT97" s="60"/>
      <c r="AU97" s="29">
        <v>0</v>
      </c>
      <c r="AV97" s="40"/>
      <c r="AW97" s="29">
        <v>0</v>
      </c>
      <c r="AX97" s="40"/>
      <c r="AY97" s="30">
        <v>0</v>
      </c>
      <c r="AZ97" s="30"/>
    </row>
    <row r="98" spans="1:52" s="22" customFormat="1" ht="15">
      <c r="A98" s="58" t="s">
        <v>235</v>
      </c>
      <c r="B98" s="27" t="s">
        <v>131</v>
      </c>
      <c r="C98" s="27">
        <v>22</v>
      </c>
      <c r="D98" s="27" t="s">
        <v>116</v>
      </c>
      <c r="E98" s="27">
        <v>15</v>
      </c>
      <c r="F98" s="27">
        <v>1</v>
      </c>
      <c r="G98" s="27">
        <v>1</v>
      </c>
      <c r="H98" s="27">
        <v>100</v>
      </c>
      <c r="I98" s="27">
        <v>20</v>
      </c>
      <c r="J98" s="27">
        <v>80</v>
      </c>
      <c r="K98" s="28">
        <v>0</v>
      </c>
      <c r="L98" s="40"/>
      <c r="M98" s="30">
        <v>0</v>
      </c>
      <c r="N98" s="36"/>
      <c r="O98" s="29">
        <v>0</v>
      </c>
      <c r="P98" s="40"/>
      <c r="Q98" s="31">
        <v>0</v>
      </c>
      <c r="R98" s="59"/>
      <c r="S98" s="32">
        <v>0</v>
      </c>
      <c r="T98" s="60"/>
      <c r="U98" s="33">
        <v>0</v>
      </c>
      <c r="V98" s="61"/>
      <c r="W98" s="31">
        <v>0</v>
      </c>
      <c r="X98" s="59"/>
      <c r="Y98" s="31">
        <v>0</v>
      </c>
      <c r="Z98" s="59"/>
      <c r="AA98" s="34">
        <v>0</v>
      </c>
      <c r="AB98" s="62"/>
      <c r="AC98" s="31">
        <v>0</v>
      </c>
      <c r="AD98" s="59"/>
      <c r="AE98" s="31">
        <v>0</v>
      </c>
      <c r="AF98" s="59"/>
      <c r="AG98" s="35">
        <v>0</v>
      </c>
      <c r="AH98" s="63"/>
      <c r="AI98" s="34">
        <v>0</v>
      </c>
      <c r="AJ98" s="62"/>
      <c r="AK98" s="29">
        <v>0</v>
      </c>
      <c r="AL98" s="40"/>
      <c r="AM98" s="34">
        <v>0</v>
      </c>
      <c r="AN98" s="62"/>
      <c r="AO98" s="29">
        <v>0</v>
      </c>
      <c r="AP98" s="40"/>
      <c r="AQ98" s="30">
        <v>100</v>
      </c>
      <c r="AR98" s="30"/>
      <c r="AS98" s="32">
        <v>0</v>
      </c>
      <c r="AT98" s="60"/>
      <c r="AU98" s="29">
        <v>0</v>
      </c>
      <c r="AV98" s="40"/>
      <c r="AW98" s="29">
        <v>0</v>
      </c>
      <c r="AX98" s="40"/>
      <c r="AY98" s="30">
        <v>0</v>
      </c>
      <c r="AZ98" s="30"/>
    </row>
    <row r="99" spans="1:52" s="22" customFormat="1" ht="15">
      <c r="A99" s="58" t="s">
        <v>209</v>
      </c>
      <c r="B99" s="27" t="s">
        <v>131</v>
      </c>
      <c r="C99" s="27">
        <v>23</v>
      </c>
      <c r="D99" s="27" t="s">
        <v>71</v>
      </c>
      <c r="E99" s="27">
        <v>9</v>
      </c>
      <c r="F99" s="27">
        <v>1</v>
      </c>
      <c r="G99" s="27">
        <v>1</v>
      </c>
      <c r="H99" s="27">
        <v>100</v>
      </c>
      <c r="I99" s="27">
        <v>20</v>
      </c>
      <c r="J99" s="27">
        <v>80</v>
      </c>
      <c r="K99" s="28">
        <v>0</v>
      </c>
      <c r="L99" s="40"/>
      <c r="M99" s="30">
        <v>0</v>
      </c>
      <c r="N99" s="36"/>
      <c r="O99" s="29">
        <v>0</v>
      </c>
      <c r="P99" s="40"/>
      <c r="Q99" s="31">
        <v>0</v>
      </c>
      <c r="R99" s="59"/>
      <c r="S99" s="32">
        <v>0</v>
      </c>
      <c r="T99" s="60"/>
      <c r="U99" s="33">
        <v>0</v>
      </c>
      <c r="V99" s="61"/>
      <c r="W99" s="31">
        <v>0</v>
      </c>
      <c r="X99" s="59"/>
      <c r="Y99" s="31">
        <v>0</v>
      </c>
      <c r="Z99" s="59"/>
      <c r="AA99" s="34">
        <v>0</v>
      </c>
      <c r="AB99" s="62"/>
      <c r="AC99" s="31">
        <v>0</v>
      </c>
      <c r="AD99" s="59"/>
      <c r="AE99" s="31">
        <v>0</v>
      </c>
      <c r="AF99" s="59"/>
      <c r="AG99" s="35">
        <v>0</v>
      </c>
      <c r="AH99" s="63"/>
      <c r="AI99" s="34">
        <v>100</v>
      </c>
      <c r="AJ99" s="62"/>
      <c r="AK99" s="29">
        <v>0</v>
      </c>
      <c r="AL99" s="40"/>
      <c r="AM99" s="34">
        <v>0</v>
      </c>
      <c r="AN99" s="62"/>
      <c r="AO99" s="29">
        <v>0</v>
      </c>
      <c r="AP99" s="40"/>
      <c r="AQ99" s="30">
        <v>0</v>
      </c>
      <c r="AR99" s="30"/>
      <c r="AS99" s="32">
        <v>0</v>
      </c>
      <c r="AT99" s="60"/>
      <c r="AU99" s="29">
        <v>0</v>
      </c>
      <c r="AV99" s="40"/>
      <c r="AW99" s="29">
        <v>0</v>
      </c>
      <c r="AX99" s="40"/>
      <c r="AY99" s="30">
        <v>0</v>
      </c>
      <c r="AZ99" s="30"/>
    </row>
    <row r="100" spans="1:52" s="22" customFormat="1" ht="15">
      <c r="A100" s="58" t="s">
        <v>155</v>
      </c>
      <c r="B100" s="27" t="s">
        <v>43</v>
      </c>
      <c r="C100" s="27">
        <v>23</v>
      </c>
      <c r="D100" s="27" t="s">
        <v>71</v>
      </c>
      <c r="E100" s="27">
        <v>10</v>
      </c>
      <c r="F100" s="27">
        <v>1</v>
      </c>
      <c r="G100" s="27">
        <v>1</v>
      </c>
      <c r="H100" s="27">
        <v>99</v>
      </c>
      <c r="I100" s="27">
        <v>20</v>
      </c>
      <c r="J100" s="27">
        <v>79</v>
      </c>
      <c r="K100" s="28">
        <v>0</v>
      </c>
      <c r="L100" s="40"/>
      <c r="M100" s="30">
        <v>0</v>
      </c>
      <c r="N100" s="36"/>
      <c r="O100" s="29">
        <v>0</v>
      </c>
      <c r="P100" s="40"/>
      <c r="Q100" s="31">
        <v>0</v>
      </c>
      <c r="R100" s="59"/>
      <c r="S100" s="32">
        <v>0</v>
      </c>
      <c r="T100" s="60"/>
      <c r="U100" s="33">
        <v>99</v>
      </c>
      <c r="V100" s="61"/>
      <c r="W100" s="31">
        <v>0</v>
      </c>
      <c r="X100" s="59"/>
      <c r="Y100" s="31">
        <v>0</v>
      </c>
      <c r="Z100" s="59"/>
      <c r="AA100" s="34">
        <v>0</v>
      </c>
      <c r="AB100" s="62"/>
      <c r="AC100" s="31">
        <v>0</v>
      </c>
      <c r="AD100" s="59"/>
      <c r="AE100" s="31">
        <v>0</v>
      </c>
      <c r="AF100" s="59"/>
      <c r="AG100" s="35">
        <v>0</v>
      </c>
      <c r="AH100" s="63"/>
      <c r="AI100" s="34">
        <v>0</v>
      </c>
      <c r="AJ100" s="62"/>
      <c r="AK100" s="29">
        <v>0</v>
      </c>
      <c r="AL100" s="40"/>
      <c r="AM100" s="34">
        <v>0</v>
      </c>
      <c r="AN100" s="62"/>
      <c r="AO100" s="29">
        <v>0</v>
      </c>
      <c r="AP100" s="40"/>
      <c r="AQ100" s="30">
        <v>0</v>
      </c>
      <c r="AR100" s="30"/>
      <c r="AS100" s="32">
        <v>0</v>
      </c>
      <c r="AT100" s="60"/>
      <c r="AU100" s="29">
        <v>0</v>
      </c>
      <c r="AV100" s="40"/>
      <c r="AW100" s="29">
        <v>0</v>
      </c>
      <c r="AX100" s="40"/>
      <c r="AY100" s="30">
        <v>0</v>
      </c>
      <c r="AZ100" s="30"/>
    </row>
    <row r="101" spans="1:52" s="22" customFormat="1" ht="15">
      <c r="A101" s="64" t="s">
        <v>8</v>
      </c>
      <c r="B101" s="27" t="s">
        <v>109</v>
      </c>
      <c r="C101" s="27">
        <v>7</v>
      </c>
      <c r="D101" s="27" t="s">
        <v>116</v>
      </c>
      <c r="E101" s="27">
        <v>16</v>
      </c>
      <c r="F101" s="27">
        <v>1</v>
      </c>
      <c r="G101" s="27">
        <v>1</v>
      </c>
      <c r="H101" s="27">
        <v>98</v>
      </c>
      <c r="I101" s="27">
        <v>20</v>
      </c>
      <c r="J101" s="27">
        <v>78</v>
      </c>
      <c r="K101" s="28">
        <v>0</v>
      </c>
      <c r="L101" s="40"/>
      <c r="M101" s="30">
        <v>0</v>
      </c>
      <c r="N101" s="36"/>
      <c r="O101" s="29">
        <v>0</v>
      </c>
      <c r="P101" s="40"/>
      <c r="Q101" s="31">
        <v>98</v>
      </c>
      <c r="R101" s="59"/>
      <c r="S101" s="32">
        <v>0</v>
      </c>
      <c r="T101" s="60"/>
      <c r="U101" s="33">
        <v>0</v>
      </c>
      <c r="V101" s="61"/>
      <c r="W101" s="31">
        <v>0</v>
      </c>
      <c r="X101" s="59"/>
      <c r="Y101" s="31">
        <v>0</v>
      </c>
      <c r="Z101" s="59"/>
      <c r="AA101" s="34">
        <v>0</v>
      </c>
      <c r="AB101" s="62"/>
      <c r="AC101" s="31">
        <v>0</v>
      </c>
      <c r="AD101" s="59"/>
      <c r="AE101" s="31">
        <v>0</v>
      </c>
      <c r="AF101" s="59"/>
      <c r="AG101" s="35">
        <v>0</v>
      </c>
      <c r="AH101" s="63"/>
      <c r="AI101" s="34">
        <v>0</v>
      </c>
      <c r="AJ101" s="62"/>
      <c r="AK101" s="29">
        <v>0</v>
      </c>
      <c r="AL101" s="40"/>
      <c r="AM101" s="34">
        <v>0</v>
      </c>
      <c r="AN101" s="62"/>
      <c r="AO101" s="29">
        <v>0</v>
      </c>
      <c r="AP101" s="40"/>
      <c r="AQ101" s="30">
        <v>0</v>
      </c>
      <c r="AR101" s="30"/>
      <c r="AS101" s="32">
        <v>0</v>
      </c>
      <c r="AT101" s="60"/>
      <c r="AU101" s="29">
        <v>0</v>
      </c>
      <c r="AV101" s="40"/>
      <c r="AW101" s="29">
        <v>0</v>
      </c>
      <c r="AX101" s="40"/>
      <c r="AY101" s="30">
        <v>0</v>
      </c>
      <c r="AZ101" s="30"/>
    </row>
    <row r="102" spans="1:52" s="22" customFormat="1" ht="15">
      <c r="A102" s="58" t="s">
        <v>210</v>
      </c>
      <c r="B102" s="27" t="s">
        <v>131</v>
      </c>
      <c r="C102" s="27">
        <v>24</v>
      </c>
      <c r="D102" s="27" t="s">
        <v>116</v>
      </c>
      <c r="E102" s="27">
        <v>17</v>
      </c>
      <c r="F102" s="27">
        <v>1</v>
      </c>
      <c r="G102" s="27">
        <v>1</v>
      </c>
      <c r="H102" s="27">
        <v>97</v>
      </c>
      <c r="I102" s="27">
        <v>20</v>
      </c>
      <c r="J102" s="27">
        <v>77</v>
      </c>
      <c r="K102" s="28">
        <v>0</v>
      </c>
      <c r="L102" s="40"/>
      <c r="M102" s="30">
        <v>0</v>
      </c>
      <c r="N102" s="36"/>
      <c r="O102" s="29">
        <v>0</v>
      </c>
      <c r="P102" s="40"/>
      <c r="Q102" s="31">
        <v>0</v>
      </c>
      <c r="R102" s="59"/>
      <c r="S102" s="32">
        <v>0</v>
      </c>
      <c r="T102" s="60"/>
      <c r="U102" s="33">
        <v>0</v>
      </c>
      <c r="V102" s="61"/>
      <c r="W102" s="31">
        <v>0</v>
      </c>
      <c r="X102" s="59"/>
      <c r="Y102" s="31">
        <v>0</v>
      </c>
      <c r="Z102" s="59"/>
      <c r="AA102" s="34">
        <v>0</v>
      </c>
      <c r="AB102" s="62"/>
      <c r="AC102" s="31">
        <v>0</v>
      </c>
      <c r="AD102" s="59"/>
      <c r="AE102" s="31">
        <v>0</v>
      </c>
      <c r="AF102" s="59"/>
      <c r="AG102" s="35">
        <v>0</v>
      </c>
      <c r="AH102" s="63"/>
      <c r="AI102" s="34">
        <v>0</v>
      </c>
      <c r="AJ102" s="62"/>
      <c r="AK102" s="29">
        <v>97</v>
      </c>
      <c r="AL102" s="40"/>
      <c r="AM102" s="34">
        <v>0</v>
      </c>
      <c r="AN102" s="62"/>
      <c r="AO102" s="29">
        <v>0</v>
      </c>
      <c r="AP102" s="40"/>
      <c r="AQ102" s="30">
        <v>0</v>
      </c>
      <c r="AR102" s="30"/>
      <c r="AS102" s="32">
        <v>0</v>
      </c>
      <c r="AT102" s="60"/>
      <c r="AU102" s="29">
        <v>0</v>
      </c>
      <c r="AV102" s="40"/>
      <c r="AW102" s="29">
        <v>0</v>
      </c>
      <c r="AX102" s="40"/>
      <c r="AY102" s="30">
        <v>0</v>
      </c>
      <c r="AZ102" s="30"/>
    </row>
    <row r="103" spans="1:52" s="22" customFormat="1" ht="15">
      <c r="A103" s="58" t="s">
        <v>15</v>
      </c>
      <c r="B103" s="27" t="s">
        <v>43</v>
      </c>
      <c r="C103" s="27">
        <v>24</v>
      </c>
      <c r="D103" s="27" t="s">
        <v>115</v>
      </c>
      <c r="E103" s="27">
        <v>17</v>
      </c>
      <c r="F103" s="27">
        <v>1</v>
      </c>
      <c r="G103" s="27">
        <v>1</v>
      </c>
      <c r="H103" s="27">
        <v>97</v>
      </c>
      <c r="I103" s="27">
        <v>20</v>
      </c>
      <c r="J103" s="27">
        <v>77</v>
      </c>
      <c r="K103" s="28">
        <v>0</v>
      </c>
      <c r="L103" s="40"/>
      <c r="M103" s="30">
        <v>0</v>
      </c>
      <c r="N103" s="36"/>
      <c r="O103" s="29">
        <v>0</v>
      </c>
      <c r="P103" s="40"/>
      <c r="Q103" s="31">
        <v>0</v>
      </c>
      <c r="R103" s="59"/>
      <c r="S103" s="32">
        <v>97</v>
      </c>
      <c r="T103" s="60"/>
      <c r="U103" s="33">
        <v>0</v>
      </c>
      <c r="V103" s="61"/>
      <c r="W103" s="31">
        <v>0</v>
      </c>
      <c r="X103" s="59"/>
      <c r="Y103" s="31">
        <v>0</v>
      </c>
      <c r="Z103" s="59"/>
      <c r="AA103" s="34">
        <v>0</v>
      </c>
      <c r="AB103" s="62"/>
      <c r="AC103" s="31">
        <v>0</v>
      </c>
      <c r="AD103" s="59"/>
      <c r="AE103" s="31">
        <v>0</v>
      </c>
      <c r="AF103" s="59"/>
      <c r="AG103" s="35">
        <v>0</v>
      </c>
      <c r="AH103" s="63"/>
      <c r="AI103" s="34">
        <v>0</v>
      </c>
      <c r="AJ103" s="62"/>
      <c r="AK103" s="29">
        <v>0</v>
      </c>
      <c r="AL103" s="40"/>
      <c r="AM103" s="34">
        <v>0</v>
      </c>
      <c r="AN103" s="62"/>
      <c r="AO103" s="29">
        <v>0</v>
      </c>
      <c r="AP103" s="40"/>
      <c r="AQ103" s="30">
        <v>0</v>
      </c>
      <c r="AR103" s="30"/>
      <c r="AS103" s="32">
        <v>0</v>
      </c>
      <c r="AT103" s="60"/>
      <c r="AU103" s="29">
        <v>0</v>
      </c>
      <c r="AV103" s="40"/>
      <c r="AW103" s="29">
        <v>0</v>
      </c>
      <c r="AX103" s="40"/>
      <c r="AY103" s="30">
        <v>0</v>
      </c>
      <c r="AZ103" s="30"/>
    </row>
    <row r="104" spans="1:52" s="22" customFormat="1" ht="15">
      <c r="A104" s="58" t="s">
        <v>211</v>
      </c>
      <c r="B104" s="27" t="s">
        <v>109</v>
      </c>
      <c r="C104" s="27">
        <v>8</v>
      </c>
      <c r="D104" s="27" t="s">
        <v>116</v>
      </c>
      <c r="E104" s="27">
        <v>18</v>
      </c>
      <c r="F104" s="27">
        <v>1</v>
      </c>
      <c r="G104" s="27">
        <v>1</v>
      </c>
      <c r="H104" s="27">
        <v>96</v>
      </c>
      <c r="I104" s="27">
        <v>20</v>
      </c>
      <c r="J104" s="27">
        <v>76</v>
      </c>
      <c r="K104" s="28">
        <v>0</v>
      </c>
      <c r="L104" s="40"/>
      <c r="M104" s="30">
        <v>0</v>
      </c>
      <c r="N104" s="36"/>
      <c r="O104" s="29">
        <v>0</v>
      </c>
      <c r="P104" s="40"/>
      <c r="Q104" s="31">
        <v>0</v>
      </c>
      <c r="R104" s="59"/>
      <c r="S104" s="32">
        <v>0</v>
      </c>
      <c r="T104" s="60"/>
      <c r="U104" s="33">
        <v>0</v>
      </c>
      <c r="V104" s="61"/>
      <c r="W104" s="31">
        <v>0</v>
      </c>
      <c r="X104" s="59"/>
      <c r="Y104" s="31">
        <v>0</v>
      </c>
      <c r="Z104" s="59"/>
      <c r="AA104" s="34">
        <v>0</v>
      </c>
      <c r="AB104" s="62"/>
      <c r="AC104" s="31">
        <v>0</v>
      </c>
      <c r="AD104" s="59"/>
      <c r="AE104" s="31">
        <v>96</v>
      </c>
      <c r="AF104" s="59"/>
      <c r="AG104" s="35">
        <v>0</v>
      </c>
      <c r="AH104" s="63"/>
      <c r="AI104" s="34">
        <v>0</v>
      </c>
      <c r="AJ104" s="62"/>
      <c r="AK104" s="29">
        <v>0</v>
      </c>
      <c r="AL104" s="40"/>
      <c r="AM104" s="34">
        <v>0</v>
      </c>
      <c r="AN104" s="62"/>
      <c r="AO104" s="29">
        <v>0</v>
      </c>
      <c r="AP104" s="40"/>
      <c r="AQ104" s="30">
        <v>0</v>
      </c>
      <c r="AR104" s="30"/>
      <c r="AS104" s="32">
        <v>0</v>
      </c>
      <c r="AT104" s="60"/>
      <c r="AU104" s="29">
        <v>0</v>
      </c>
      <c r="AV104" s="40"/>
      <c r="AW104" s="29">
        <v>0</v>
      </c>
      <c r="AX104" s="40"/>
      <c r="AY104" s="30">
        <v>0</v>
      </c>
      <c r="AZ104" s="30"/>
    </row>
    <row r="105" spans="1:52" s="22" customFormat="1" ht="15">
      <c r="A105" s="58" t="s">
        <v>160</v>
      </c>
      <c r="B105" s="27" t="s">
        <v>109</v>
      </c>
      <c r="C105" s="27">
        <v>9</v>
      </c>
      <c r="D105" s="27" t="s">
        <v>71</v>
      </c>
      <c r="E105" s="27">
        <v>11</v>
      </c>
      <c r="F105" s="27">
        <v>1</v>
      </c>
      <c r="G105" s="27">
        <v>1</v>
      </c>
      <c r="H105" s="27">
        <v>96</v>
      </c>
      <c r="I105" s="27">
        <v>20</v>
      </c>
      <c r="J105" s="27">
        <v>76</v>
      </c>
      <c r="K105" s="28">
        <v>0</v>
      </c>
      <c r="L105" s="40"/>
      <c r="M105" s="30">
        <v>0</v>
      </c>
      <c r="N105" s="36"/>
      <c r="O105" s="29">
        <v>0</v>
      </c>
      <c r="P105" s="40"/>
      <c r="Q105" s="31">
        <v>0</v>
      </c>
      <c r="R105" s="59"/>
      <c r="S105" s="32">
        <v>0</v>
      </c>
      <c r="T105" s="60"/>
      <c r="U105" s="33">
        <v>0</v>
      </c>
      <c r="V105" s="61"/>
      <c r="W105" s="31">
        <v>96</v>
      </c>
      <c r="X105" s="59"/>
      <c r="Y105" s="31">
        <v>0</v>
      </c>
      <c r="Z105" s="59"/>
      <c r="AA105" s="34">
        <v>0</v>
      </c>
      <c r="AB105" s="62"/>
      <c r="AC105" s="31">
        <v>0</v>
      </c>
      <c r="AD105" s="59"/>
      <c r="AE105" s="31">
        <v>0</v>
      </c>
      <c r="AF105" s="59"/>
      <c r="AG105" s="35">
        <v>0</v>
      </c>
      <c r="AH105" s="63"/>
      <c r="AI105" s="34">
        <v>0</v>
      </c>
      <c r="AJ105" s="62"/>
      <c r="AK105" s="29">
        <v>0</v>
      </c>
      <c r="AL105" s="40"/>
      <c r="AM105" s="34">
        <v>0</v>
      </c>
      <c r="AN105" s="62"/>
      <c r="AO105" s="29">
        <v>0</v>
      </c>
      <c r="AP105" s="40"/>
      <c r="AQ105" s="30">
        <v>0</v>
      </c>
      <c r="AR105" s="30"/>
      <c r="AS105" s="32">
        <v>0</v>
      </c>
      <c r="AT105" s="60"/>
      <c r="AU105" s="29">
        <v>0</v>
      </c>
      <c r="AV105" s="40"/>
      <c r="AW105" s="29">
        <v>0</v>
      </c>
      <c r="AX105" s="40"/>
      <c r="AY105" s="30">
        <v>0</v>
      </c>
      <c r="AZ105" s="30"/>
    </row>
    <row r="106" spans="1:52" s="22" customFormat="1" ht="15">
      <c r="A106" s="58" t="s">
        <v>28</v>
      </c>
      <c r="B106" s="27" t="s">
        <v>43</v>
      </c>
      <c r="C106" s="27">
        <v>25</v>
      </c>
      <c r="D106" s="27" t="s">
        <v>115</v>
      </c>
      <c r="E106" s="27">
        <v>18</v>
      </c>
      <c r="F106" s="27">
        <v>1</v>
      </c>
      <c r="G106" s="27">
        <v>1</v>
      </c>
      <c r="H106" s="27">
        <v>96</v>
      </c>
      <c r="I106" s="27">
        <v>20</v>
      </c>
      <c r="J106" s="27">
        <v>76</v>
      </c>
      <c r="K106" s="28">
        <v>0</v>
      </c>
      <c r="L106" s="40"/>
      <c r="M106" s="30">
        <v>0</v>
      </c>
      <c r="N106" s="36"/>
      <c r="O106" s="29">
        <v>0</v>
      </c>
      <c r="P106" s="40"/>
      <c r="Q106" s="31">
        <v>0</v>
      </c>
      <c r="R106" s="59"/>
      <c r="S106" s="32">
        <v>0</v>
      </c>
      <c r="T106" s="60"/>
      <c r="U106" s="33">
        <v>96</v>
      </c>
      <c r="V106" s="61"/>
      <c r="W106" s="31">
        <v>0</v>
      </c>
      <c r="X106" s="59"/>
      <c r="Y106" s="31">
        <v>0</v>
      </c>
      <c r="Z106" s="59"/>
      <c r="AA106" s="34">
        <v>0</v>
      </c>
      <c r="AB106" s="62"/>
      <c r="AC106" s="31">
        <v>0</v>
      </c>
      <c r="AD106" s="59"/>
      <c r="AE106" s="31">
        <v>0</v>
      </c>
      <c r="AF106" s="59"/>
      <c r="AG106" s="35">
        <v>0</v>
      </c>
      <c r="AH106" s="63"/>
      <c r="AI106" s="34">
        <v>0</v>
      </c>
      <c r="AJ106" s="62"/>
      <c r="AK106" s="29">
        <v>0</v>
      </c>
      <c r="AL106" s="40"/>
      <c r="AM106" s="34">
        <v>0</v>
      </c>
      <c r="AN106" s="62"/>
      <c r="AO106" s="29">
        <v>0</v>
      </c>
      <c r="AP106" s="40"/>
      <c r="AQ106" s="30">
        <v>0</v>
      </c>
      <c r="AR106" s="30"/>
      <c r="AS106" s="32">
        <v>0</v>
      </c>
      <c r="AT106" s="60"/>
      <c r="AU106" s="29">
        <v>0</v>
      </c>
      <c r="AV106" s="40"/>
      <c r="AW106" s="29">
        <v>0</v>
      </c>
      <c r="AX106" s="40"/>
      <c r="AY106" s="30">
        <v>0</v>
      </c>
      <c r="AZ106" s="30"/>
    </row>
    <row r="107" spans="1:52" s="16" customFormat="1" ht="15">
      <c r="A107" s="58" t="s">
        <v>169</v>
      </c>
      <c r="B107" s="27" t="s">
        <v>109</v>
      </c>
      <c r="C107" s="27">
        <v>10</v>
      </c>
      <c r="D107" s="27" t="s">
        <v>212</v>
      </c>
      <c r="E107" s="27">
        <v>1</v>
      </c>
      <c r="F107" s="27">
        <v>1</v>
      </c>
      <c r="G107" s="27">
        <v>1</v>
      </c>
      <c r="H107" s="27">
        <v>96</v>
      </c>
      <c r="I107" s="27">
        <v>20</v>
      </c>
      <c r="J107" s="27">
        <v>76</v>
      </c>
      <c r="K107" s="28">
        <v>0</v>
      </c>
      <c r="L107" s="40"/>
      <c r="M107" s="30">
        <v>0</v>
      </c>
      <c r="N107" s="36"/>
      <c r="O107" s="29">
        <v>0</v>
      </c>
      <c r="P107" s="40"/>
      <c r="Q107" s="31">
        <v>0</v>
      </c>
      <c r="R107" s="59"/>
      <c r="S107" s="32">
        <v>0</v>
      </c>
      <c r="T107" s="60"/>
      <c r="U107" s="33">
        <v>0</v>
      </c>
      <c r="V107" s="61"/>
      <c r="W107" s="31">
        <v>96</v>
      </c>
      <c r="X107" s="59"/>
      <c r="Y107" s="31">
        <v>0</v>
      </c>
      <c r="Z107" s="59"/>
      <c r="AA107" s="34">
        <v>0</v>
      </c>
      <c r="AB107" s="62"/>
      <c r="AC107" s="31">
        <v>0</v>
      </c>
      <c r="AD107" s="59"/>
      <c r="AE107" s="31">
        <v>0</v>
      </c>
      <c r="AF107" s="59"/>
      <c r="AG107" s="35">
        <v>0</v>
      </c>
      <c r="AH107" s="63"/>
      <c r="AI107" s="34">
        <v>0</v>
      </c>
      <c r="AJ107" s="62"/>
      <c r="AK107" s="29">
        <v>0</v>
      </c>
      <c r="AL107" s="40"/>
      <c r="AM107" s="34">
        <v>0</v>
      </c>
      <c r="AN107" s="62"/>
      <c r="AO107" s="29">
        <v>0</v>
      </c>
      <c r="AP107" s="40"/>
      <c r="AQ107" s="30">
        <v>0</v>
      </c>
      <c r="AR107" s="30"/>
      <c r="AS107" s="32">
        <v>0</v>
      </c>
      <c r="AT107" s="60"/>
      <c r="AU107" s="29">
        <v>0</v>
      </c>
      <c r="AV107" s="40"/>
      <c r="AW107" s="29">
        <v>0</v>
      </c>
      <c r="AX107" s="40"/>
      <c r="AY107" s="30">
        <v>0</v>
      </c>
      <c r="AZ107" s="30"/>
    </row>
    <row r="108" spans="1:52" s="16" customFormat="1" ht="15">
      <c r="A108" s="58" t="s">
        <v>213</v>
      </c>
      <c r="B108" s="27" t="s">
        <v>43</v>
      </c>
      <c r="C108" s="27">
        <v>26</v>
      </c>
      <c r="D108" s="27" t="s">
        <v>115</v>
      </c>
      <c r="E108" s="27">
        <v>19</v>
      </c>
      <c r="F108" s="27">
        <v>1</v>
      </c>
      <c r="G108" s="27">
        <v>1</v>
      </c>
      <c r="H108" s="27">
        <v>93</v>
      </c>
      <c r="I108" s="27">
        <v>20</v>
      </c>
      <c r="J108" s="27">
        <v>73</v>
      </c>
      <c r="K108" s="28">
        <v>0</v>
      </c>
      <c r="L108" s="40"/>
      <c r="M108" s="30">
        <v>0</v>
      </c>
      <c r="N108" s="36"/>
      <c r="O108" s="29">
        <v>0</v>
      </c>
      <c r="P108" s="40"/>
      <c r="Q108" s="31">
        <v>0</v>
      </c>
      <c r="R108" s="59"/>
      <c r="S108" s="32">
        <v>0</v>
      </c>
      <c r="T108" s="60"/>
      <c r="U108" s="33">
        <v>0</v>
      </c>
      <c r="V108" s="61"/>
      <c r="W108" s="31">
        <v>0</v>
      </c>
      <c r="X108" s="59"/>
      <c r="Y108" s="31">
        <v>0</v>
      </c>
      <c r="Z108" s="59"/>
      <c r="AA108" s="34">
        <v>0</v>
      </c>
      <c r="AB108" s="62"/>
      <c r="AC108" s="31">
        <v>0</v>
      </c>
      <c r="AD108" s="59"/>
      <c r="AE108" s="31">
        <v>0</v>
      </c>
      <c r="AF108" s="59"/>
      <c r="AG108" s="35">
        <v>0</v>
      </c>
      <c r="AH108" s="63"/>
      <c r="AI108" s="34">
        <v>0</v>
      </c>
      <c r="AJ108" s="62"/>
      <c r="AK108" s="29">
        <v>0</v>
      </c>
      <c r="AL108" s="40"/>
      <c r="AM108" s="34">
        <v>93</v>
      </c>
      <c r="AN108" s="62"/>
      <c r="AO108" s="29">
        <v>0</v>
      </c>
      <c r="AP108" s="40"/>
      <c r="AQ108" s="30">
        <v>0</v>
      </c>
      <c r="AR108" s="30"/>
      <c r="AS108" s="32">
        <v>0</v>
      </c>
      <c r="AT108" s="60"/>
      <c r="AU108" s="29">
        <v>0</v>
      </c>
      <c r="AV108" s="40"/>
      <c r="AW108" s="29">
        <v>0</v>
      </c>
      <c r="AX108" s="40"/>
      <c r="AY108" s="30">
        <v>0</v>
      </c>
      <c r="AZ108" s="30"/>
    </row>
    <row r="109" spans="1:52" s="16" customFormat="1" ht="15">
      <c r="A109" s="58" t="s">
        <v>214</v>
      </c>
      <c r="B109" s="27" t="s">
        <v>215</v>
      </c>
      <c r="C109" s="27">
        <v>1</v>
      </c>
      <c r="D109" s="27" t="s">
        <v>71</v>
      </c>
      <c r="E109" s="27">
        <v>12</v>
      </c>
      <c r="F109" s="27">
        <v>1</v>
      </c>
      <c r="G109" s="27">
        <v>1</v>
      </c>
      <c r="H109" s="27">
        <v>91</v>
      </c>
      <c r="I109" s="27">
        <v>20</v>
      </c>
      <c r="J109" s="27">
        <v>71</v>
      </c>
      <c r="K109" s="28">
        <v>0</v>
      </c>
      <c r="L109" s="40"/>
      <c r="M109" s="30">
        <v>0</v>
      </c>
      <c r="N109" s="36"/>
      <c r="O109" s="29">
        <v>0</v>
      </c>
      <c r="P109" s="40"/>
      <c r="Q109" s="31">
        <v>0</v>
      </c>
      <c r="R109" s="59"/>
      <c r="S109" s="32">
        <v>0</v>
      </c>
      <c r="T109" s="60"/>
      <c r="U109" s="33">
        <v>0</v>
      </c>
      <c r="V109" s="61"/>
      <c r="W109" s="31">
        <v>0</v>
      </c>
      <c r="X109" s="59"/>
      <c r="Y109" s="31">
        <v>0</v>
      </c>
      <c r="Z109" s="59"/>
      <c r="AA109" s="34">
        <v>0</v>
      </c>
      <c r="AB109" s="62"/>
      <c r="AC109" s="31">
        <v>0</v>
      </c>
      <c r="AD109" s="59"/>
      <c r="AE109" s="31">
        <v>0</v>
      </c>
      <c r="AF109" s="59"/>
      <c r="AG109" s="35">
        <v>0</v>
      </c>
      <c r="AH109" s="63"/>
      <c r="AI109" s="34">
        <v>0</v>
      </c>
      <c r="AJ109" s="62"/>
      <c r="AK109" s="29">
        <v>0</v>
      </c>
      <c r="AL109" s="40"/>
      <c r="AM109" s="34">
        <v>91</v>
      </c>
      <c r="AN109" s="62"/>
      <c r="AO109" s="29">
        <v>0</v>
      </c>
      <c r="AP109" s="40"/>
      <c r="AQ109" s="30">
        <v>0</v>
      </c>
      <c r="AR109" s="30"/>
      <c r="AS109" s="32">
        <v>0</v>
      </c>
      <c r="AT109" s="60"/>
      <c r="AU109" s="29">
        <v>0</v>
      </c>
      <c r="AV109" s="40"/>
      <c r="AW109" s="29">
        <v>0</v>
      </c>
      <c r="AX109" s="40"/>
      <c r="AY109" s="30">
        <v>0</v>
      </c>
      <c r="AZ109" s="30"/>
    </row>
    <row r="110" spans="1:52" s="16" customFormat="1" ht="15">
      <c r="A110" s="58" t="s">
        <v>216</v>
      </c>
      <c r="B110" s="27" t="s">
        <v>110</v>
      </c>
      <c r="C110" s="27">
        <v>15</v>
      </c>
      <c r="D110" s="27" t="s">
        <v>212</v>
      </c>
      <c r="E110" s="27">
        <v>2</v>
      </c>
      <c r="F110" s="27">
        <v>1</v>
      </c>
      <c r="G110" s="27">
        <v>1</v>
      </c>
      <c r="H110" s="27">
        <v>91</v>
      </c>
      <c r="I110" s="27">
        <v>20</v>
      </c>
      <c r="J110" s="27">
        <v>71</v>
      </c>
      <c r="K110" s="28">
        <v>0</v>
      </c>
      <c r="L110" s="40"/>
      <c r="M110" s="30">
        <v>0</v>
      </c>
      <c r="N110" s="36"/>
      <c r="O110" s="29">
        <v>0</v>
      </c>
      <c r="P110" s="40"/>
      <c r="Q110" s="31">
        <v>0</v>
      </c>
      <c r="R110" s="59"/>
      <c r="S110" s="32">
        <v>0</v>
      </c>
      <c r="T110" s="60"/>
      <c r="U110" s="33">
        <v>0</v>
      </c>
      <c r="V110" s="61"/>
      <c r="W110" s="31">
        <v>0</v>
      </c>
      <c r="X110" s="59"/>
      <c r="Y110" s="31">
        <v>0</v>
      </c>
      <c r="Z110" s="59"/>
      <c r="AA110" s="34">
        <v>0</v>
      </c>
      <c r="AB110" s="62"/>
      <c r="AC110" s="31">
        <v>0</v>
      </c>
      <c r="AD110" s="59"/>
      <c r="AE110" s="31">
        <v>0</v>
      </c>
      <c r="AF110" s="59"/>
      <c r="AG110" s="35">
        <v>0</v>
      </c>
      <c r="AH110" s="63"/>
      <c r="AI110" s="34">
        <v>0</v>
      </c>
      <c r="AJ110" s="62"/>
      <c r="AK110" s="29">
        <v>0</v>
      </c>
      <c r="AL110" s="40"/>
      <c r="AM110" s="34">
        <v>0</v>
      </c>
      <c r="AN110" s="62"/>
      <c r="AO110" s="29">
        <v>91</v>
      </c>
      <c r="AP110" s="40"/>
      <c r="AQ110" s="30">
        <v>0</v>
      </c>
      <c r="AR110" s="30"/>
      <c r="AS110" s="32">
        <v>0</v>
      </c>
      <c r="AT110" s="60"/>
      <c r="AU110" s="29">
        <v>0</v>
      </c>
      <c r="AV110" s="40"/>
      <c r="AW110" s="29">
        <v>0</v>
      </c>
      <c r="AX110" s="40"/>
      <c r="AY110" s="30">
        <v>0</v>
      </c>
      <c r="AZ110" s="30"/>
    </row>
    <row r="111" spans="1:52" s="14" customFormat="1" ht="15">
      <c r="A111" s="58" t="s">
        <v>99</v>
      </c>
      <c r="B111" s="27" t="s">
        <v>109</v>
      </c>
      <c r="C111" s="27">
        <v>11</v>
      </c>
      <c r="D111" s="27" t="s">
        <v>118</v>
      </c>
      <c r="E111" s="27">
        <v>13</v>
      </c>
      <c r="F111" s="27">
        <v>1</v>
      </c>
      <c r="G111" s="27">
        <v>1</v>
      </c>
      <c r="H111" s="27">
        <v>89</v>
      </c>
      <c r="I111" s="27">
        <v>20</v>
      </c>
      <c r="J111" s="27">
        <v>69</v>
      </c>
      <c r="K111" s="28">
        <v>0</v>
      </c>
      <c r="L111" s="40"/>
      <c r="M111" s="30">
        <v>0</v>
      </c>
      <c r="N111" s="36"/>
      <c r="O111" s="29">
        <v>0</v>
      </c>
      <c r="P111" s="40"/>
      <c r="Q111" s="31">
        <v>0</v>
      </c>
      <c r="R111" s="59"/>
      <c r="S111" s="32">
        <v>89</v>
      </c>
      <c r="T111" s="60"/>
      <c r="U111" s="33">
        <v>0</v>
      </c>
      <c r="V111" s="61"/>
      <c r="W111" s="31">
        <v>0</v>
      </c>
      <c r="X111" s="59"/>
      <c r="Y111" s="31">
        <v>0</v>
      </c>
      <c r="Z111" s="59"/>
      <c r="AA111" s="34">
        <v>0</v>
      </c>
      <c r="AB111" s="62"/>
      <c r="AC111" s="31">
        <v>0</v>
      </c>
      <c r="AD111" s="59"/>
      <c r="AE111" s="31">
        <v>0</v>
      </c>
      <c r="AF111" s="59"/>
      <c r="AG111" s="35">
        <v>0</v>
      </c>
      <c r="AH111" s="63"/>
      <c r="AI111" s="34">
        <v>0</v>
      </c>
      <c r="AJ111" s="62"/>
      <c r="AK111" s="29">
        <v>0</v>
      </c>
      <c r="AL111" s="40"/>
      <c r="AM111" s="34">
        <v>0</v>
      </c>
      <c r="AN111" s="62"/>
      <c r="AO111" s="29">
        <v>0</v>
      </c>
      <c r="AP111" s="40"/>
      <c r="AQ111" s="30">
        <v>0</v>
      </c>
      <c r="AR111" s="30"/>
      <c r="AS111" s="32">
        <v>0</v>
      </c>
      <c r="AT111" s="60"/>
      <c r="AU111" s="29">
        <v>0</v>
      </c>
      <c r="AV111" s="40"/>
      <c r="AW111" s="29">
        <v>0</v>
      </c>
      <c r="AX111" s="40"/>
      <c r="AY111" s="30">
        <v>0</v>
      </c>
      <c r="AZ111" s="30"/>
    </row>
    <row r="112" spans="1:52" s="22" customFormat="1" ht="15">
      <c r="A112" s="65" t="s">
        <v>217</v>
      </c>
      <c r="B112" s="27" t="s">
        <v>215</v>
      </c>
      <c r="C112" s="27">
        <v>2</v>
      </c>
      <c r="D112" s="27" t="s">
        <v>71</v>
      </c>
      <c r="E112" s="27">
        <v>13</v>
      </c>
      <c r="F112" s="27">
        <v>1</v>
      </c>
      <c r="G112" s="27">
        <v>1</v>
      </c>
      <c r="H112" s="27">
        <v>87</v>
      </c>
      <c r="I112" s="27">
        <v>20</v>
      </c>
      <c r="J112" s="27">
        <v>67</v>
      </c>
      <c r="K112" s="28">
        <v>0</v>
      </c>
      <c r="L112" s="40"/>
      <c r="M112" s="30">
        <v>0</v>
      </c>
      <c r="N112" s="36"/>
      <c r="O112" s="29">
        <v>0</v>
      </c>
      <c r="P112" s="40"/>
      <c r="Q112" s="31">
        <v>0</v>
      </c>
      <c r="R112" s="59"/>
      <c r="S112" s="32">
        <v>0</v>
      </c>
      <c r="T112" s="60"/>
      <c r="U112" s="33">
        <v>0</v>
      </c>
      <c r="V112" s="61"/>
      <c r="W112" s="31">
        <v>0</v>
      </c>
      <c r="X112" s="59"/>
      <c r="Y112" s="31">
        <v>0</v>
      </c>
      <c r="Z112" s="59"/>
      <c r="AA112" s="34">
        <v>0</v>
      </c>
      <c r="AB112" s="62"/>
      <c r="AC112" s="31">
        <v>0</v>
      </c>
      <c r="AD112" s="59"/>
      <c r="AE112" s="31">
        <v>0</v>
      </c>
      <c r="AF112" s="59"/>
      <c r="AG112" s="35">
        <v>0</v>
      </c>
      <c r="AH112" s="63"/>
      <c r="AI112" s="34">
        <v>0</v>
      </c>
      <c r="AJ112" s="62"/>
      <c r="AK112" s="29">
        <v>0</v>
      </c>
      <c r="AL112" s="40"/>
      <c r="AM112" s="34">
        <v>87</v>
      </c>
      <c r="AN112" s="62"/>
      <c r="AO112" s="29">
        <v>0</v>
      </c>
      <c r="AP112" s="40"/>
      <c r="AQ112" s="30">
        <v>0</v>
      </c>
      <c r="AR112" s="30"/>
      <c r="AS112" s="32">
        <v>0</v>
      </c>
      <c r="AT112" s="60"/>
      <c r="AU112" s="29">
        <v>0</v>
      </c>
      <c r="AV112" s="40"/>
      <c r="AW112" s="29">
        <v>0</v>
      </c>
      <c r="AX112" s="40"/>
      <c r="AY112" s="30">
        <v>0</v>
      </c>
      <c r="AZ112" s="30"/>
    </row>
    <row r="113" spans="1:52" s="22" customFormat="1" ht="15">
      <c r="A113" s="58" t="s">
        <v>236</v>
      </c>
      <c r="B113" s="27" t="s">
        <v>113</v>
      </c>
      <c r="C113" s="27">
        <v>11</v>
      </c>
      <c r="D113" s="27" t="s">
        <v>44</v>
      </c>
      <c r="E113" s="27">
        <v>11</v>
      </c>
      <c r="F113" s="27">
        <v>1</v>
      </c>
      <c r="G113" s="27">
        <v>1</v>
      </c>
      <c r="H113" s="27">
        <v>87</v>
      </c>
      <c r="I113" s="27">
        <v>20</v>
      </c>
      <c r="J113" s="27">
        <v>67</v>
      </c>
      <c r="K113" s="28">
        <v>0</v>
      </c>
      <c r="L113" s="40"/>
      <c r="M113" s="30">
        <v>0</v>
      </c>
      <c r="N113" s="36"/>
      <c r="O113" s="29">
        <v>0</v>
      </c>
      <c r="P113" s="40"/>
      <c r="Q113" s="31">
        <v>0</v>
      </c>
      <c r="R113" s="59"/>
      <c r="S113" s="32">
        <v>0</v>
      </c>
      <c r="T113" s="60"/>
      <c r="U113" s="33">
        <v>0</v>
      </c>
      <c r="V113" s="61"/>
      <c r="W113" s="31">
        <v>0</v>
      </c>
      <c r="X113" s="59"/>
      <c r="Y113" s="31">
        <v>0</v>
      </c>
      <c r="Z113" s="59"/>
      <c r="AA113" s="34">
        <v>0</v>
      </c>
      <c r="AB113" s="62"/>
      <c r="AC113" s="31">
        <v>0</v>
      </c>
      <c r="AD113" s="59"/>
      <c r="AE113" s="31">
        <v>0</v>
      </c>
      <c r="AF113" s="59"/>
      <c r="AG113" s="35">
        <v>0</v>
      </c>
      <c r="AH113" s="63"/>
      <c r="AI113" s="34">
        <v>0</v>
      </c>
      <c r="AJ113" s="62"/>
      <c r="AK113" s="29">
        <v>0</v>
      </c>
      <c r="AL113" s="40"/>
      <c r="AM113" s="34">
        <v>0</v>
      </c>
      <c r="AN113" s="62"/>
      <c r="AO113" s="29">
        <v>0</v>
      </c>
      <c r="AP113" s="40"/>
      <c r="AQ113" s="30">
        <v>87</v>
      </c>
      <c r="AR113" s="30"/>
      <c r="AS113" s="32">
        <v>0</v>
      </c>
      <c r="AT113" s="60"/>
      <c r="AU113" s="29">
        <v>0</v>
      </c>
      <c r="AV113" s="40"/>
      <c r="AW113" s="29">
        <v>0</v>
      </c>
      <c r="AX113" s="40"/>
      <c r="AY113" s="30">
        <v>0</v>
      </c>
      <c r="AZ113" s="30"/>
    </row>
    <row r="114" spans="1:52" s="22" customFormat="1" ht="15">
      <c r="A114" s="58" t="s">
        <v>218</v>
      </c>
      <c r="B114" s="27" t="s">
        <v>131</v>
      </c>
      <c r="C114" s="27">
        <v>25</v>
      </c>
      <c r="D114" s="27" t="s">
        <v>117</v>
      </c>
      <c r="E114" s="27">
        <v>11</v>
      </c>
      <c r="F114" s="27">
        <v>1</v>
      </c>
      <c r="G114" s="27">
        <v>1</v>
      </c>
      <c r="H114" s="27">
        <v>86</v>
      </c>
      <c r="I114" s="27">
        <v>20</v>
      </c>
      <c r="J114" s="27">
        <v>66</v>
      </c>
      <c r="K114" s="28">
        <v>0</v>
      </c>
      <c r="L114" s="40"/>
      <c r="M114" s="30">
        <v>0</v>
      </c>
      <c r="N114" s="36"/>
      <c r="O114" s="29">
        <v>0</v>
      </c>
      <c r="P114" s="40"/>
      <c r="Q114" s="31">
        <v>0</v>
      </c>
      <c r="R114" s="59"/>
      <c r="S114" s="32">
        <v>0</v>
      </c>
      <c r="T114" s="60"/>
      <c r="U114" s="33">
        <v>0</v>
      </c>
      <c r="V114" s="61"/>
      <c r="W114" s="31">
        <v>0</v>
      </c>
      <c r="X114" s="59"/>
      <c r="Y114" s="31">
        <v>0</v>
      </c>
      <c r="Z114" s="59"/>
      <c r="AA114" s="34">
        <v>86</v>
      </c>
      <c r="AB114" s="62"/>
      <c r="AC114" s="31">
        <v>0</v>
      </c>
      <c r="AD114" s="59"/>
      <c r="AE114" s="31">
        <v>0</v>
      </c>
      <c r="AF114" s="59"/>
      <c r="AG114" s="35">
        <v>0</v>
      </c>
      <c r="AH114" s="63"/>
      <c r="AI114" s="34">
        <v>0</v>
      </c>
      <c r="AJ114" s="62"/>
      <c r="AK114" s="29">
        <v>0</v>
      </c>
      <c r="AL114" s="40"/>
      <c r="AM114" s="34">
        <v>0</v>
      </c>
      <c r="AN114" s="62"/>
      <c r="AO114" s="29">
        <v>0</v>
      </c>
      <c r="AP114" s="40"/>
      <c r="AQ114" s="30">
        <v>0</v>
      </c>
      <c r="AR114" s="30"/>
      <c r="AS114" s="32">
        <v>0</v>
      </c>
      <c r="AT114" s="60"/>
      <c r="AU114" s="29">
        <v>0</v>
      </c>
      <c r="AV114" s="40"/>
      <c r="AW114" s="29">
        <v>0</v>
      </c>
      <c r="AX114" s="40"/>
      <c r="AY114" s="30">
        <v>0</v>
      </c>
      <c r="AZ114" s="30"/>
    </row>
    <row r="115" spans="1:52" s="14" customFormat="1" ht="15">
      <c r="A115" s="58" t="s">
        <v>162</v>
      </c>
      <c r="B115" s="27" t="s">
        <v>131</v>
      </c>
      <c r="C115" s="27">
        <v>26</v>
      </c>
      <c r="D115" s="27" t="s">
        <v>71</v>
      </c>
      <c r="E115" s="27">
        <v>14</v>
      </c>
      <c r="F115" s="27">
        <v>1</v>
      </c>
      <c r="G115" s="27">
        <v>1</v>
      </c>
      <c r="H115" s="27">
        <v>83</v>
      </c>
      <c r="I115" s="27">
        <v>20</v>
      </c>
      <c r="J115" s="27">
        <v>63</v>
      </c>
      <c r="K115" s="28">
        <v>0</v>
      </c>
      <c r="L115" s="40"/>
      <c r="M115" s="30">
        <v>0</v>
      </c>
      <c r="N115" s="36"/>
      <c r="O115" s="29">
        <v>0</v>
      </c>
      <c r="P115" s="40"/>
      <c r="Q115" s="31">
        <v>0</v>
      </c>
      <c r="R115" s="59"/>
      <c r="S115" s="32">
        <v>83</v>
      </c>
      <c r="T115" s="60"/>
      <c r="U115" s="33">
        <v>0</v>
      </c>
      <c r="V115" s="61"/>
      <c r="W115" s="31">
        <v>0</v>
      </c>
      <c r="X115" s="59"/>
      <c r="Y115" s="31">
        <v>0</v>
      </c>
      <c r="Z115" s="59"/>
      <c r="AA115" s="34">
        <v>0</v>
      </c>
      <c r="AB115" s="62"/>
      <c r="AC115" s="31">
        <v>0</v>
      </c>
      <c r="AD115" s="59"/>
      <c r="AE115" s="31">
        <v>0</v>
      </c>
      <c r="AF115" s="59"/>
      <c r="AG115" s="35">
        <v>0</v>
      </c>
      <c r="AH115" s="63"/>
      <c r="AI115" s="34">
        <v>0</v>
      </c>
      <c r="AJ115" s="62"/>
      <c r="AK115" s="29">
        <v>0</v>
      </c>
      <c r="AL115" s="40"/>
      <c r="AM115" s="34">
        <v>0</v>
      </c>
      <c r="AN115" s="62"/>
      <c r="AO115" s="29">
        <v>0</v>
      </c>
      <c r="AP115" s="40"/>
      <c r="AQ115" s="30">
        <v>0</v>
      </c>
      <c r="AR115" s="30"/>
      <c r="AS115" s="32">
        <v>0</v>
      </c>
      <c r="AT115" s="60"/>
      <c r="AU115" s="29">
        <v>0</v>
      </c>
      <c r="AV115" s="40"/>
      <c r="AW115" s="29">
        <v>0</v>
      </c>
      <c r="AX115" s="40"/>
      <c r="AY115" s="30">
        <v>0</v>
      </c>
      <c r="AZ115" s="30"/>
    </row>
    <row r="116" spans="1:52" ht="15">
      <c r="A116" s="58" t="s">
        <v>219</v>
      </c>
      <c r="B116" s="27" t="s">
        <v>113</v>
      </c>
      <c r="C116" s="27">
        <v>12</v>
      </c>
      <c r="D116" s="27" t="s">
        <v>71</v>
      </c>
      <c r="E116" s="27">
        <v>15</v>
      </c>
      <c r="F116" s="27">
        <v>1</v>
      </c>
      <c r="G116" s="27">
        <v>1</v>
      </c>
      <c r="H116" s="27">
        <v>82</v>
      </c>
      <c r="I116" s="27">
        <v>20</v>
      </c>
      <c r="J116" s="27">
        <v>62</v>
      </c>
      <c r="K116" s="28">
        <v>0</v>
      </c>
      <c r="L116" s="40"/>
      <c r="M116" s="30">
        <v>0</v>
      </c>
      <c r="N116" s="36"/>
      <c r="O116" s="29">
        <v>0</v>
      </c>
      <c r="P116" s="40"/>
      <c r="Q116" s="31">
        <v>0</v>
      </c>
      <c r="R116" s="59"/>
      <c r="S116" s="32">
        <v>0</v>
      </c>
      <c r="T116" s="60"/>
      <c r="U116" s="33">
        <v>0</v>
      </c>
      <c r="V116" s="61"/>
      <c r="W116" s="31">
        <v>0</v>
      </c>
      <c r="X116" s="59"/>
      <c r="Y116" s="31">
        <v>0</v>
      </c>
      <c r="Z116" s="59"/>
      <c r="AA116" s="34">
        <v>0</v>
      </c>
      <c r="AB116" s="62"/>
      <c r="AC116" s="31">
        <v>0</v>
      </c>
      <c r="AD116" s="59"/>
      <c r="AE116" s="31">
        <v>0</v>
      </c>
      <c r="AF116" s="59"/>
      <c r="AG116" s="35">
        <v>0</v>
      </c>
      <c r="AH116" s="63"/>
      <c r="AI116" s="34">
        <v>0</v>
      </c>
      <c r="AJ116" s="62"/>
      <c r="AK116" s="29">
        <v>0</v>
      </c>
      <c r="AL116" s="40"/>
      <c r="AM116" s="34">
        <v>0</v>
      </c>
      <c r="AN116" s="62"/>
      <c r="AO116" s="29">
        <v>82</v>
      </c>
      <c r="AP116" s="40"/>
      <c r="AQ116" s="30">
        <v>0</v>
      </c>
      <c r="AR116" s="30"/>
      <c r="AS116" s="32">
        <v>0</v>
      </c>
      <c r="AT116" s="60"/>
      <c r="AU116" s="29">
        <v>0</v>
      </c>
      <c r="AV116" s="40"/>
      <c r="AW116" s="29">
        <v>0</v>
      </c>
      <c r="AX116" s="40"/>
      <c r="AY116" s="30">
        <v>0</v>
      </c>
      <c r="AZ116" s="30"/>
    </row>
    <row r="117" spans="1:52" ht="15">
      <c r="A117" s="58" t="s">
        <v>141</v>
      </c>
      <c r="B117" s="27" t="s">
        <v>131</v>
      </c>
      <c r="C117" s="27">
        <v>27</v>
      </c>
      <c r="D117" s="27" t="s">
        <v>71</v>
      </c>
      <c r="E117" s="27">
        <v>16</v>
      </c>
      <c r="F117" s="27">
        <v>1</v>
      </c>
      <c r="G117" s="27">
        <v>1</v>
      </c>
      <c r="H117" s="27">
        <v>82</v>
      </c>
      <c r="I117" s="27">
        <v>20</v>
      </c>
      <c r="J117" s="27">
        <v>62</v>
      </c>
      <c r="K117" s="28">
        <v>0</v>
      </c>
      <c r="L117" s="40"/>
      <c r="M117" s="30">
        <v>0</v>
      </c>
      <c r="N117" s="36"/>
      <c r="O117" s="29">
        <v>0</v>
      </c>
      <c r="P117" s="40"/>
      <c r="Q117" s="31">
        <v>82</v>
      </c>
      <c r="R117" s="59"/>
      <c r="S117" s="32">
        <v>0</v>
      </c>
      <c r="T117" s="60"/>
      <c r="U117" s="33">
        <v>0</v>
      </c>
      <c r="V117" s="61"/>
      <c r="W117" s="31">
        <v>0</v>
      </c>
      <c r="X117" s="59"/>
      <c r="Y117" s="31">
        <v>0</v>
      </c>
      <c r="Z117" s="59"/>
      <c r="AA117" s="34">
        <v>0</v>
      </c>
      <c r="AB117" s="62"/>
      <c r="AC117" s="31">
        <v>0</v>
      </c>
      <c r="AD117" s="59"/>
      <c r="AE117" s="31">
        <v>0</v>
      </c>
      <c r="AF117" s="59"/>
      <c r="AG117" s="35">
        <v>0</v>
      </c>
      <c r="AH117" s="63"/>
      <c r="AI117" s="34">
        <v>0</v>
      </c>
      <c r="AJ117" s="62"/>
      <c r="AK117" s="29">
        <v>0</v>
      </c>
      <c r="AL117" s="40"/>
      <c r="AM117" s="34">
        <v>0</v>
      </c>
      <c r="AN117" s="62"/>
      <c r="AO117" s="29">
        <v>0</v>
      </c>
      <c r="AP117" s="40"/>
      <c r="AQ117" s="30">
        <v>0</v>
      </c>
      <c r="AR117" s="30"/>
      <c r="AS117" s="32">
        <v>0</v>
      </c>
      <c r="AT117" s="60"/>
      <c r="AU117" s="29">
        <v>0</v>
      </c>
      <c r="AV117" s="40"/>
      <c r="AW117" s="29">
        <v>0</v>
      </c>
      <c r="AX117" s="40"/>
      <c r="AY117" s="30">
        <v>0</v>
      </c>
      <c r="AZ117" s="30"/>
    </row>
    <row r="118" spans="1:52" ht="15">
      <c r="A118" s="58" t="s">
        <v>237</v>
      </c>
      <c r="B118" s="27" t="s">
        <v>134</v>
      </c>
      <c r="C118" s="27">
        <v>8</v>
      </c>
      <c r="D118" s="27" t="s">
        <v>119</v>
      </c>
      <c r="E118" s="27">
        <v>16</v>
      </c>
      <c r="F118" s="27">
        <v>1</v>
      </c>
      <c r="G118" s="27">
        <v>1</v>
      </c>
      <c r="H118" s="27">
        <v>81</v>
      </c>
      <c r="I118" s="27">
        <v>20</v>
      </c>
      <c r="J118" s="27">
        <v>61</v>
      </c>
      <c r="K118" s="28">
        <v>0</v>
      </c>
      <c r="L118" s="40"/>
      <c r="M118" s="30">
        <v>81</v>
      </c>
      <c r="N118" s="36"/>
      <c r="O118" s="29">
        <v>0</v>
      </c>
      <c r="P118" s="40"/>
      <c r="Q118" s="31">
        <v>0</v>
      </c>
      <c r="R118" s="59"/>
      <c r="S118" s="32">
        <v>0</v>
      </c>
      <c r="T118" s="60"/>
      <c r="U118" s="33">
        <v>0</v>
      </c>
      <c r="V118" s="61"/>
      <c r="W118" s="31">
        <v>0</v>
      </c>
      <c r="X118" s="59"/>
      <c r="Y118" s="31">
        <v>0</v>
      </c>
      <c r="Z118" s="59"/>
      <c r="AA118" s="34">
        <v>0</v>
      </c>
      <c r="AB118" s="62"/>
      <c r="AC118" s="31">
        <v>0</v>
      </c>
      <c r="AD118" s="59"/>
      <c r="AE118" s="31">
        <v>0</v>
      </c>
      <c r="AF118" s="59"/>
      <c r="AG118" s="35">
        <v>0</v>
      </c>
      <c r="AH118" s="63"/>
      <c r="AI118" s="34">
        <v>0</v>
      </c>
      <c r="AJ118" s="62"/>
      <c r="AK118" s="29">
        <v>0</v>
      </c>
      <c r="AL118" s="40"/>
      <c r="AM118" s="34">
        <v>0</v>
      </c>
      <c r="AN118" s="62"/>
      <c r="AO118" s="29">
        <v>0</v>
      </c>
      <c r="AP118" s="40"/>
      <c r="AQ118" s="30">
        <v>0</v>
      </c>
      <c r="AR118" s="30"/>
      <c r="AS118" s="32">
        <v>0</v>
      </c>
      <c r="AT118" s="60"/>
      <c r="AU118" s="29">
        <v>0</v>
      </c>
      <c r="AV118" s="40"/>
      <c r="AW118" s="29">
        <v>0</v>
      </c>
      <c r="AX118" s="40"/>
      <c r="AY118" s="30">
        <v>0</v>
      </c>
      <c r="AZ118" s="30"/>
    </row>
    <row r="119" spans="1:52" s="14" customFormat="1" ht="15">
      <c r="A119" s="58" t="s">
        <v>238</v>
      </c>
      <c r="B119" s="27" t="s">
        <v>112</v>
      </c>
      <c r="C119" s="27">
        <v>7</v>
      </c>
      <c r="D119" s="27" t="s">
        <v>71</v>
      </c>
      <c r="E119" s="27">
        <v>17</v>
      </c>
      <c r="F119" s="27">
        <v>1</v>
      </c>
      <c r="G119" s="27">
        <v>1</v>
      </c>
      <c r="H119" s="27">
        <v>80</v>
      </c>
      <c r="I119" s="27">
        <v>20</v>
      </c>
      <c r="J119" s="27">
        <v>60</v>
      </c>
      <c r="K119" s="28">
        <v>0</v>
      </c>
      <c r="L119" s="40"/>
      <c r="M119" s="30">
        <v>0</v>
      </c>
      <c r="N119" s="36"/>
      <c r="O119" s="29">
        <v>0</v>
      </c>
      <c r="P119" s="40"/>
      <c r="Q119" s="31">
        <v>0</v>
      </c>
      <c r="R119" s="59"/>
      <c r="S119" s="32">
        <v>0</v>
      </c>
      <c r="T119" s="60"/>
      <c r="U119" s="33">
        <v>0</v>
      </c>
      <c r="V119" s="61"/>
      <c r="W119" s="31">
        <v>0</v>
      </c>
      <c r="X119" s="59"/>
      <c r="Y119" s="31">
        <v>0</v>
      </c>
      <c r="Z119" s="59"/>
      <c r="AA119" s="34">
        <v>0</v>
      </c>
      <c r="AB119" s="62"/>
      <c r="AC119" s="31">
        <v>0</v>
      </c>
      <c r="AD119" s="59"/>
      <c r="AE119" s="31">
        <v>0</v>
      </c>
      <c r="AF119" s="59"/>
      <c r="AG119" s="35">
        <v>0</v>
      </c>
      <c r="AH119" s="63"/>
      <c r="AI119" s="34">
        <v>0</v>
      </c>
      <c r="AJ119" s="62"/>
      <c r="AK119" s="29">
        <v>0</v>
      </c>
      <c r="AL119" s="40"/>
      <c r="AM119" s="34">
        <v>0</v>
      </c>
      <c r="AN119" s="62"/>
      <c r="AO119" s="29">
        <v>0</v>
      </c>
      <c r="AP119" s="40"/>
      <c r="AQ119" s="30">
        <v>80</v>
      </c>
      <c r="AR119" s="30"/>
      <c r="AS119" s="32">
        <v>0</v>
      </c>
      <c r="AT119" s="60"/>
      <c r="AU119" s="29">
        <v>0</v>
      </c>
      <c r="AV119" s="40"/>
      <c r="AW119" s="29">
        <v>0</v>
      </c>
      <c r="AX119" s="40"/>
      <c r="AY119" s="30">
        <v>0</v>
      </c>
      <c r="AZ119" s="30"/>
    </row>
    <row r="120" spans="1:52" s="14" customFormat="1" ht="15">
      <c r="A120" s="58" t="s">
        <v>221</v>
      </c>
      <c r="B120" s="27" t="s">
        <v>222</v>
      </c>
      <c r="C120" s="27">
        <v>1</v>
      </c>
      <c r="D120" s="27" t="s">
        <v>146</v>
      </c>
      <c r="E120" s="27">
        <v>9</v>
      </c>
      <c r="F120" s="27">
        <v>1</v>
      </c>
      <c r="G120" s="27">
        <v>1</v>
      </c>
      <c r="H120" s="27">
        <v>80</v>
      </c>
      <c r="I120" s="27">
        <v>20</v>
      </c>
      <c r="J120" s="27">
        <v>60</v>
      </c>
      <c r="K120" s="28">
        <v>0</v>
      </c>
      <c r="L120" s="40"/>
      <c r="M120" s="30">
        <v>0</v>
      </c>
      <c r="N120" s="36"/>
      <c r="O120" s="29">
        <v>0</v>
      </c>
      <c r="P120" s="40"/>
      <c r="Q120" s="31">
        <v>0</v>
      </c>
      <c r="R120" s="59"/>
      <c r="S120" s="32">
        <v>0</v>
      </c>
      <c r="T120" s="60"/>
      <c r="U120" s="33">
        <v>0</v>
      </c>
      <c r="V120" s="61"/>
      <c r="W120" s="31">
        <v>0</v>
      </c>
      <c r="X120" s="59"/>
      <c r="Y120" s="31">
        <v>0</v>
      </c>
      <c r="Z120" s="59"/>
      <c r="AA120" s="34">
        <v>80</v>
      </c>
      <c r="AB120" s="62"/>
      <c r="AC120" s="31">
        <v>0</v>
      </c>
      <c r="AD120" s="59"/>
      <c r="AE120" s="31">
        <v>0</v>
      </c>
      <c r="AF120" s="59"/>
      <c r="AG120" s="35">
        <v>0</v>
      </c>
      <c r="AH120" s="63"/>
      <c r="AI120" s="34">
        <v>0</v>
      </c>
      <c r="AJ120" s="62"/>
      <c r="AK120" s="29">
        <v>0</v>
      </c>
      <c r="AL120" s="40"/>
      <c r="AM120" s="34">
        <v>0</v>
      </c>
      <c r="AN120" s="62"/>
      <c r="AO120" s="29">
        <v>0</v>
      </c>
      <c r="AP120" s="40"/>
      <c r="AQ120" s="30">
        <v>0</v>
      </c>
      <c r="AR120" s="30"/>
      <c r="AS120" s="32">
        <v>0</v>
      </c>
      <c r="AT120" s="60"/>
      <c r="AU120" s="29">
        <v>0</v>
      </c>
      <c r="AV120" s="40"/>
      <c r="AW120" s="29">
        <v>0</v>
      </c>
      <c r="AX120" s="40"/>
      <c r="AY120" s="30">
        <v>0</v>
      </c>
      <c r="AZ120" s="30"/>
    </row>
    <row r="121" spans="1:52" s="14" customFormat="1" ht="15">
      <c r="A121" s="58" t="s">
        <v>223</v>
      </c>
      <c r="B121" s="27" t="s">
        <v>43</v>
      </c>
      <c r="C121" s="27">
        <v>27</v>
      </c>
      <c r="D121" s="27" t="s">
        <v>118</v>
      </c>
      <c r="E121" s="27">
        <v>14</v>
      </c>
      <c r="F121" s="27">
        <v>1</v>
      </c>
      <c r="G121" s="27">
        <v>1</v>
      </c>
      <c r="H121" s="27">
        <v>80</v>
      </c>
      <c r="I121" s="27">
        <v>20</v>
      </c>
      <c r="J121" s="27">
        <v>60</v>
      </c>
      <c r="K121" s="28">
        <v>0</v>
      </c>
      <c r="L121" s="40"/>
      <c r="M121" s="30">
        <v>0</v>
      </c>
      <c r="N121" s="36"/>
      <c r="O121" s="29">
        <v>0</v>
      </c>
      <c r="P121" s="40"/>
      <c r="Q121" s="31">
        <v>0</v>
      </c>
      <c r="R121" s="59"/>
      <c r="S121" s="32">
        <v>0</v>
      </c>
      <c r="T121" s="60"/>
      <c r="U121" s="33">
        <v>0</v>
      </c>
      <c r="V121" s="61"/>
      <c r="W121" s="31">
        <v>0</v>
      </c>
      <c r="X121" s="59"/>
      <c r="Y121" s="31">
        <v>0</v>
      </c>
      <c r="Z121" s="59"/>
      <c r="AA121" s="34">
        <v>0</v>
      </c>
      <c r="AB121" s="62"/>
      <c r="AC121" s="31">
        <v>0</v>
      </c>
      <c r="AD121" s="59"/>
      <c r="AE121" s="31">
        <v>0</v>
      </c>
      <c r="AF121" s="59"/>
      <c r="AG121" s="35">
        <v>0</v>
      </c>
      <c r="AH121" s="63"/>
      <c r="AI121" s="34">
        <v>0</v>
      </c>
      <c r="AJ121" s="62"/>
      <c r="AK121" s="29">
        <v>0</v>
      </c>
      <c r="AL121" s="40"/>
      <c r="AM121" s="34">
        <v>80</v>
      </c>
      <c r="AN121" s="62"/>
      <c r="AO121" s="29">
        <v>0</v>
      </c>
      <c r="AP121" s="40"/>
      <c r="AQ121" s="30">
        <v>0</v>
      </c>
      <c r="AR121" s="30"/>
      <c r="AS121" s="32">
        <v>0</v>
      </c>
      <c r="AT121" s="60"/>
      <c r="AU121" s="29">
        <v>0</v>
      </c>
      <c r="AV121" s="40"/>
      <c r="AW121" s="29">
        <v>0</v>
      </c>
      <c r="AX121" s="40"/>
      <c r="AY121" s="30">
        <v>0</v>
      </c>
      <c r="AZ121" s="30"/>
    </row>
    <row r="122" spans="1:52" ht="15">
      <c r="A122" s="58" t="s">
        <v>224</v>
      </c>
      <c r="B122" s="27" t="s">
        <v>110</v>
      </c>
      <c r="C122" s="27">
        <v>16</v>
      </c>
      <c r="D122" s="27" t="s">
        <v>71</v>
      </c>
      <c r="E122" s="27">
        <v>18</v>
      </c>
      <c r="F122" s="27">
        <v>1</v>
      </c>
      <c r="G122" s="27">
        <v>1</v>
      </c>
      <c r="H122" s="27">
        <v>80</v>
      </c>
      <c r="I122" s="27">
        <v>20</v>
      </c>
      <c r="J122" s="27">
        <v>60</v>
      </c>
      <c r="K122" s="28">
        <v>0</v>
      </c>
      <c r="L122" s="40"/>
      <c r="M122" s="30">
        <v>0</v>
      </c>
      <c r="N122" s="36"/>
      <c r="O122" s="29">
        <v>0</v>
      </c>
      <c r="P122" s="40"/>
      <c r="Q122" s="31">
        <v>0</v>
      </c>
      <c r="R122" s="59"/>
      <c r="S122" s="32">
        <v>0</v>
      </c>
      <c r="T122" s="60"/>
      <c r="U122" s="33">
        <v>0</v>
      </c>
      <c r="V122" s="61"/>
      <c r="W122" s="31">
        <v>0</v>
      </c>
      <c r="X122" s="59"/>
      <c r="Y122" s="31">
        <v>0</v>
      </c>
      <c r="Z122" s="59"/>
      <c r="AA122" s="34">
        <v>0</v>
      </c>
      <c r="AB122" s="62"/>
      <c r="AC122" s="31">
        <v>0</v>
      </c>
      <c r="AD122" s="59"/>
      <c r="AE122" s="31">
        <v>0</v>
      </c>
      <c r="AF122" s="59"/>
      <c r="AG122" s="35">
        <v>0</v>
      </c>
      <c r="AH122" s="63"/>
      <c r="AI122" s="34">
        <v>0</v>
      </c>
      <c r="AJ122" s="62"/>
      <c r="AK122" s="29">
        <v>0</v>
      </c>
      <c r="AL122" s="40"/>
      <c r="AM122" s="34">
        <v>0</v>
      </c>
      <c r="AN122" s="62"/>
      <c r="AO122" s="29">
        <v>80</v>
      </c>
      <c r="AP122" s="40"/>
      <c r="AQ122" s="30">
        <v>0</v>
      </c>
      <c r="AR122" s="30"/>
      <c r="AS122" s="32">
        <v>0</v>
      </c>
      <c r="AT122" s="60"/>
      <c r="AU122" s="29">
        <v>0</v>
      </c>
      <c r="AV122" s="40"/>
      <c r="AW122" s="29">
        <v>0</v>
      </c>
      <c r="AX122" s="40"/>
      <c r="AY122" s="30">
        <v>0</v>
      </c>
      <c r="AZ122" s="30"/>
    </row>
    <row r="123" spans="1:52" ht="15">
      <c r="A123" s="58" t="s">
        <v>77</v>
      </c>
      <c r="B123" s="27" t="s">
        <v>43</v>
      </c>
      <c r="C123" s="27">
        <v>28</v>
      </c>
      <c r="D123" s="27" t="s">
        <v>118</v>
      </c>
      <c r="E123" s="27">
        <v>15</v>
      </c>
      <c r="F123" s="27">
        <v>1</v>
      </c>
      <c r="G123" s="27">
        <v>1</v>
      </c>
      <c r="H123" s="27">
        <v>80</v>
      </c>
      <c r="I123" s="27">
        <v>20</v>
      </c>
      <c r="J123" s="27">
        <v>60</v>
      </c>
      <c r="K123" s="28">
        <v>0</v>
      </c>
      <c r="L123" s="40"/>
      <c r="M123" s="30">
        <v>0</v>
      </c>
      <c r="N123" s="36"/>
      <c r="O123" s="29">
        <v>0</v>
      </c>
      <c r="P123" s="40"/>
      <c r="Q123" s="31">
        <v>80</v>
      </c>
      <c r="R123" s="59"/>
      <c r="S123" s="32">
        <v>0</v>
      </c>
      <c r="T123" s="60"/>
      <c r="U123" s="33">
        <v>0</v>
      </c>
      <c r="V123" s="61"/>
      <c r="W123" s="31">
        <v>0</v>
      </c>
      <c r="X123" s="59"/>
      <c r="Y123" s="31">
        <v>0</v>
      </c>
      <c r="Z123" s="59"/>
      <c r="AA123" s="34">
        <v>0</v>
      </c>
      <c r="AB123" s="62"/>
      <c r="AC123" s="31">
        <v>0</v>
      </c>
      <c r="AD123" s="59"/>
      <c r="AE123" s="31">
        <v>0</v>
      </c>
      <c r="AF123" s="59"/>
      <c r="AG123" s="35">
        <v>0</v>
      </c>
      <c r="AH123" s="63"/>
      <c r="AI123" s="34">
        <v>0</v>
      </c>
      <c r="AJ123" s="62"/>
      <c r="AK123" s="29">
        <v>0</v>
      </c>
      <c r="AL123" s="40"/>
      <c r="AM123" s="34">
        <v>0</v>
      </c>
      <c r="AN123" s="62"/>
      <c r="AO123" s="29">
        <v>0</v>
      </c>
      <c r="AP123" s="40"/>
      <c r="AQ123" s="30">
        <v>0</v>
      </c>
      <c r="AR123" s="30"/>
      <c r="AS123" s="32">
        <v>0</v>
      </c>
      <c r="AT123" s="60"/>
      <c r="AU123" s="29">
        <v>0</v>
      </c>
      <c r="AV123" s="40"/>
      <c r="AW123" s="29">
        <v>0</v>
      </c>
      <c r="AX123" s="40"/>
      <c r="AY123" s="30">
        <v>0</v>
      </c>
      <c r="AZ123" s="30"/>
    </row>
    <row r="124" spans="1:52" ht="15">
      <c r="A124" s="58" t="s">
        <v>13</v>
      </c>
      <c r="B124" s="27" t="s">
        <v>43</v>
      </c>
      <c r="C124" s="27">
        <v>29</v>
      </c>
      <c r="D124" s="27" t="s">
        <v>118</v>
      </c>
      <c r="E124" s="27">
        <v>16</v>
      </c>
      <c r="F124" s="27">
        <v>1</v>
      </c>
      <c r="G124" s="27">
        <v>1</v>
      </c>
      <c r="H124" s="27">
        <v>79</v>
      </c>
      <c r="I124" s="27">
        <v>20</v>
      </c>
      <c r="J124" s="27">
        <v>59</v>
      </c>
      <c r="K124" s="28">
        <v>0</v>
      </c>
      <c r="L124" s="40"/>
      <c r="M124" s="30">
        <v>0</v>
      </c>
      <c r="N124" s="36"/>
      <c r="O124" s="29">
        <v>0</v>
      </c>
      <c r="P124" s="40"/>
      <c r="Q124" s="31">
        <v>0</v>
      </c>
      <c r="R124" s="59"/>
      <c r="S124" s="32">
        <v>79</v>
      </c>
      <c r="T124" s="60"/>
      <c r="U124" s="33">
        <v>0</v>
      </c>
      <c r="V124" s="61"/>
      <c r="W124" s="31">
        <v>0</v>
      </c>
      <c r="X124" s="59"/>
      <c r="Y124" s="31">
        <v>0</v>
      </c>
      <c r="Z124" s="59"/>
      <c r="AA124" s="34">
        <v>0</v>
      </c>
      <c r="AB124" s="62"/>
      <c r="AC124" s="31">
        <v>0</v>
      </c>
      <c r="AD124" s="59"/>
      <c r="AE124" s="31">
        <v>0</v>
      </c>
      <c r="AF124" s="59"/>
      <c r="AG124" s="35">
        <v>0</v>
      </c>
      <c r="AH124" s="63"/>
      <c r="AI124" s="34">
        <v>0</v>
      </c>
      <c r="AJ124" s="62"/>
      <c r="AK124" s="29">
        <v>0</v>
      </c>
      <c r="AL124" s="40"/>
      <c r="AM124" s="34">
        <v>0</v>
      </c>
      <c r="AN124" s="62"/>
      <c r="AO124" s="29">
        <v>0</v>
      </c>
      <c r="AP124" s="40"/>
      <c r="AQ124" s="30">
        <v>0</v>
      </c>
      <c r="AR124" s="30"/>
      <c r="AS124" s="32">
        <v>0</v>
      </c>
      <c r="AT124" s="60"/>
      <c r="AU124" s="29">
        <v>0</v>
      </c>
      <c r="AV124" s="40"/>
      <c r="AW124" s="29">
        <v>0</v>
      </c>
      <c r="AX124" s="40"/>
      <c r="AY124" s="30">
        <v>0</v>
      </c>
      <c r="AZ124" s="30"/>
    </row>
    <row r="125" spans="1:52" s="14" customFormat="1" ht="15">
      <c r="A125" s="58" t="s">
        <v>220</v>
      </c>
      <c r="B125" s="27" t="s">
        <v>113</v>
      </c>
      <c r="C125" s="27">
        <v>13</v>
      </c>
      <c r="D125" s="27" t="s">
        <v>117</v>
      </c>
      <c r="E125" s="27">
        <v>12</v>
      </c>
      <c r="F125" s="27">
        <v>1</v>
      </c>
      <c r="G125" s="27">
        <v>1</v>
      </c>
      <c r="H125" s="27">
        <v>79</v>
      </c>
      <c r="I125" s="27">
        <v>20</v>
      </c>
      <c r="J125" s="27">
        <v>59</v>
      </c>
      <c r="K125" s="28">
        <v>0</v>
      </c>
      <c r="L125" s="40"/>
      <c r="M125" s="30">
        <v>0</v>
      </c>
      <c r="N125" s="36"/>
      <c r="O125" s="29">
        <v>0</v>
      </c>
      <c r="P125" s="40"/>
      <c r="Q125" s="31">
        <v>0</v>
      </c>
      <c r="R125" s="59"/>
      <c r="S125" s="32">
        <v>0</v>
      </c>
      <c r="T125" s="60"/>
      <c r="U125" s="33">
        <v>0</v>
      </c>
      <c r="V125" s="61"/>
      <c r="W125" s="31">
        <v>0</v>
      </c>
      <c r="X125" s="59"/>
      <c r="Y125" s="31">
        <v>0</v>
      </c>
      <c r="Z125" s="59"/>
      <c r="AA125" s="34">
        <v>0</v>
      </c>
      <c r="AB125" s="62"/>
      <c r="AC125" s="31">
        <v>0</v>
      </c>
      <c r="AD125" s="59"/>
      <c r="AE125" s="31">
        <v>79</v>
      </c>
      <c r="AF125" s="59"/>
      <c r="AG125" s="35">
        <v>0</v>
      </c>
      <c r="AH125" s="63"/>
      <c r="AI125" s="34">
        <v>0</v>
      </c>
      <c r="AJ125" s="62"/>
      <c r="AK125" s="29">
        <v>0</v>
      </c>
      <c r="AL125" s="40"/>
      <c r="AM125" s="34">
        <v>0</v>
      </c>
      <c r="AN125" s="62"/>
      <c r="AO125" s="29">
        <v>0</v>
      </c>
      <c r="AP125" s="40"/>
      <c r="AQ125" s="30">
        <v>0</v>
      </c>
      <c r="AR125" s="30"/>
      <c r="AS125" s="32">
        <v>0</v>
      </c>
      <c r="AT125" s="60"/>
      <c r="AU125" s="29">
        <v>0</v>
      </c>
      <c r="AV125" s="40"/>
      <c r="AW125" s="29">
        <v>0</v>
      </c>
      <c r="AX125" s="40"/>
      <c r="AY125" s="30">
        <v>0</v>
      </c>
      <c r="AZ125" s="30"/>
    </row>
    <row r="126" spans="1:52" s="14" customFormat="1" ht="15">
      <c r="A126" s="58" t="s">
        <v>20</v>
      </c>
      <c r="B126" s="27" t="s">
        <v>43</v>
      </c>
      <c r="C126" s="27">
        <v>30</v>
      </c>
      <c r="D126" s="27" t="s">
        <v>44</v>
      </c>
      <c r="E126" s="27">
        <v>12</v>
      </c>
      <c r="F126" s="27">
        <v>1</v>
      </c>
      <c r="G126" s="27">
        <v>1</v>
      </c>
      <c r="H126" s="27">
        <v>79</v>
      </c>
      <c r="I126" s="27">
        <v>20</v>
      </c>
      <c r="J126" s="27">
        <v>59</v>
      </c>
      <c r="K126" s="28">
        <v>0</v>
      </c>
      <c r="L126" s="40"/>
      <c r="M126" s="30">
        <v>0</v>
      </c>
      <c r="N126" s="36"/>
      <c r="O126" s="29">
        <v>0</v>
      </c>
      <c r="P126" s="40"/>
      <c r="Q126" s="31">
        <v>0</v>
      </c>
      <c r="R126" s="59"/>
      <c r="S126" s="32">
        <v>0</v>
      </c>
      <c r="T126" s="60"/>
      <c r="U126" s="33">
        <v>79</v>
      </c>
      <c r="V126" s="61"/>
      <c r="W126" s="31">
        <v>0</v>
      </c>
      <c r="X126" s="59"/>
      <c r="Y126" s="31">
        <v>0</v>
      </c>
      <c r="Z126" s="59"/>
      <c r="AA126" s="34">
        <v>0</v>
      </c>
      <c r="AB126" s="62"/>
      <c r="AC126" s="31">
        <v>0</v>
      </c>
      <c r="AD126" s="59"/>
      <c r="AE126" s="31">
        <v>0</v>
      </c>
      <c r="AF126" s="59"/>
      <c r="AG126" s="35">
        <v>0</v>
      </c>
      <c r="AH126" s="63"/>
      <c r="AI126" s="34">
        <v>0</v>
      </c>
      <c r="AJ126" s="62"/>
      <c r="AK126" s="29">
        <v>0</v>
      </c>
      <c r="AL126" s="40"/>
      <c r="AM126" s="34">
        <v>0</v>
      </c>
      <c r="AN126" s="62"/>
      <c r="AO126" s="29">
        <v>0</v>
      </c>
      <c r="AP126" s="40"/>
      <c r="AQ126" s="30">
        <v>0</v>
      </c>
      <c r="AR126" s="30"/>
      <c r="AS126" s="32">
        <v>0</v>
      </c>
      <c r="AT126" s="60"/>
      <c r="AU126" s="29">
        <v>0</v>
      </c>
      <c r="AV126" s="40"/>
      <c r="AW126" s="29">
        <v>0</v>
      </c>
      <c r="AX126" s="40"/>
      <c r="AY126" s="30">
        <v>0</v>
      </c>
      <c r="AZ126" s="30"/>
    </row>
    <row r="127" spans="1:52" s="14" customFormat="1" ht="15">
      <c r="A127" s="58" t="s">
        <v>156</v>
      </c>
      <c r="B127" s="27" t="s">
        <v>110</v>
      </c>
      <c r="C127" s="27">
        <v>17</v>
      </c>
      <c r="D127" s="27" t="s">
        <v>71</v>
      </c>
      <c r="E127" s="27">
        <v>19</v>
      </c>
      <c r="F127" s="27">
        <v>1</v>
      </c>
      <c r="G127" s="27">
        <v>1</v>
      </c>
      <c r="H127" s="27">
        <v>78</v>
      </c>
      <c r="I127" s="27">
        <v>20</v>
      </c>
      <c r="J127" s="27">
        <v>58</v>
      </c>
      <c r="K127" s="28">
        <v>0</v>
      </c>
      <c r="L127" s="40"/>
      <c r="M127" s="30">
        <v>0</v>
      </c>
      <c r="N127" s="36"/>
      <c r="O127" s="29">
        <v>0</v>
      </c>
      <c r="P127" s="40"/>
      <c r="Q127" s="31">
        <v>0</v>
      </c>
      <c r="R127" s="59"/>
      <c r="S127" s="32">
        <v>0</v>
      </c>
      <c r="T127" s="60"/>
      <c r="U127" s="33">
        <v>78</v>
      </c>
      <c r="V127" s="61"/>
      <c r="W127" s="31">
        <v>0</v>
      </c>
      <c r="X127" s="59"/>
      <c r="Y127" s="31">
        <v>0</v>
      </c>
      <c r="Z127" s="59"/>
      <c r="AA127" s="34">
        <v>0</v>
      </c>
      <c r="AB127" s="62"/>
      <c r="AC127" s="31">
        <v>0</v>
      </c>
      <c r="AD127" s="59"/>
      <c r="AE127" s="31">
        <v>0</v>
      </c>
      <c r="AF127" s="59"/>
      <c r="AG127" s="35">
        <v>0</v>
      </c>
      <c r="AH127" s="63"/>
      <c r="AI127" s="34">
        <v>0</v>
      </c>
      <c r="AJ127" s="62"/>
      <c r="AK127" s="29">
        <v>0</v>
      </c>
      <c r="AL127" s="40"/>
      <c r="AM127" s="34">
        <v>0</v>
      </c>
      <c r="AN127" s="62"/>
      <c r="AO127" s="29">
        <v>0</v>
      </c>
      <c r="AP127" s="40"/>
      <c r="AQ127" s="30">
        <v>0</v>
      </c>
      <c r="AR127" s="30"/>
      <c r="AS127" s="32">
        <v>0</v>
      </c>
      <c r="AT127" s="60"/>
      <c r="AU127" s="29">
        <v>0</v>
      </c>
      <c r="AV127" s="40"/>
      <c r="AW127" s="29">
        <v>0</v>
      </c>
      <c r="AX127" s="40"/>
      <c r="AY127" s="30">
        <v>0</v>
      </c>
      <c r="AZ127" s="30"/>
    </row>
    <row r="128" spans="1:52" s="14" customFormat="1" ht="15">
      <c r="A128" s="58" t="s">
        <v>225</v>
      </c>
      <c r="B128" s="27" t="s">
        <v>112</v>
      </c>
      <c r="C128" s="27">
        <v>8</v>
      </c>
      <c r="D128" s="27" t="s">
        <v>71</v>
      </c>
      <c r="E128" s="27">
        <v>20</v>
      </c>
      <c r="F128" s="27">
        <v>1</v>
      </c>
      <c r="G128" s="27">
        <v>1</v>
      </c>
      <c r="H128" s="27">
        <v>76</v>
      </c>
      <c r="I128" s="27">
        <v>20</v>
      </c>
      <c r="J128" s="27">
        <v>56</v>
      </c>
      <c r="K128" s="28">
        <v>0</v>
      </c>
      <c r="L128" s="40"/>
      <c r="M128" s="30">
        <v>0</v>
      </c>
      <c r="N128" s="36"/>
      <c r="O128" s="29">
        <v>0</v>
      </c>
      <c r="P128" s="40"/>
      <c r="Q128" s="31">
        <v>0</v>
      </c>
      <c r="R128" s="59"/>
      <c r="S128" s="32">
        <v>0</v>
      </c>
      <c r="T128" s="60"/>
      <c r="U128" s="33">
        <v>0</v>
      </c>
      <c r="V128" s="61"/>
      <c r="W128" s="31">
        <v>0</v>
      </c>
      <c r="X128" s="59"/>
      <c r="Y128" s="31">
        <v>0</v>
      </c>
      <c r="Z128" s="59"/>
      <c r="AA128" s="34">
        <v>0</v>
      </c>
      <c r="AB128" s="62"/>
      <c r="AC128" s="31">
        <v>0</v>
      </c>
      <c r="AD128" s="59"/>
      <c r="AE128" s="31">
        <v>76</v>
      </c>
      <c r="AF128" s="59"/>
      <c r="AG128" s="35">
        <v>0</v>
      </c>
      <c r="AH128" s="63"/>
      <c r="AI128" s="34">
        <v>0</v>
      </c>
      <c r="AJ128" s="62"/>
      <c r="AK128" s="29">
        <v>0</v>
      </c>
      <c r="AL128" s="40"/>
      <c r="AM128" s="34">
        <v>0</v>
      </c>
      <c r="AN128" s="62"/>
      <c r="AO128" s="29">
        <v>0</v>
      </c>
      <c r="AP128" s="40"/>
      <c r="AQ128" s="30">
        <v>0</v>
      </c>
      <c r="AR128" s="30"/>
      <c r="AS128" s="32">
        <v>0</v>
      </c>
      <c r="AT128" s="60"/>
      <c r="AU128" s="29">
        <v>0</v>
      </c>
      <c r="AV128" s="40"/>
      <c r="AW128" s="29">
        <v>0</v>
      </c>
      <c r="AX128" s="40"/>
      <c r="AY128" s="30">
        <v>0</v>
      </c>
      <c r="AZ128" s="30"/>
    </row>
    <row r="129" spans="1:52" s="14" customFormat="1" ht="15">
      <c r="A129" s="58" t="s">
        <v>2</v>
      </c>
      <c r="B129" s="27" t="s">
        <v>131</v>
      </c>
      <c r="C129" s="27">
        <v>28</v>
      </c>
      <c r="D129" s="27" t="s">
        <v>119</v>
      </c>
      <c r="E129" s="27">
        <v>17</v>
      </c>
      <c r="F129" s="27">
        <v>1</v>
      </c>
      <c r="G129" s="27">
        <v>1</v>
      </c>
      <c r="H129" s="27">
        <v>74</v>
      </c>
      <c r="I129" s="27">
        <v>20</v>
      </c>
      <c r="J129" s="27">
        <v>54</v>
      </c>
      <c r="K129" s="28">
        <v>0</v>
      </c>
      <c r="L129" s="40"/>
      <c r="M129" s="30">
        <v>0</v>
      </c>
      <c r="N129" s="36"/>
      <c r="O129" s="29">
        <v>0</v>
      </c>
      <c r="P129" s="40"/>
      <c r="Q129" s="31">
        <v>0</v>
      </c>
      <c r="R129" s="59"/>
      <c r="S129" s="32">
        <v>74</v>
      </c>
      <c r="T129" s="60"/>
      <c r="U129" s="33">
        <v>0</v>
      </c>
      <c r="V129" s="61"/>
      <c r="W129" s="31">
        <v>0</v>
      </c>
      <c r="X129" s="59"/>
      <c r="Y129" s="31">
        <v>0</v>
      </c>
      <c r="Z129" s="59"/>
      <c r="AA129" s="34">
        <v>0</v>
      </c>
      <c r="AB129" s="62"/>
      <c r="AC129" s="31">
        <v>0</v>
      </c>
      <c r="AD129" s="59"/>
      <c r="AE129" s="31">
        <v>0</v>
      </c>
      <c r="AF129" s="59"/>
      <c r="AG129" s="35">
        <v>0</v>
      </c>
      <c r="AH129" s="63"/>
      <c r="AI129" s="34">
        <v>0</v>
      </c>
      <c r="AJ129" s="62"/>
      <c r="AK129" s="29">
        <v>0</v>
      </c>
      <c r="AL129" s="40"/>
      <c r="AM129" s="34">
        <v>0</v>
      </c>
      <c r="AN129" s="62"/>
      <c r="AO129" s="29">
        <v>0</v>
      </c>
      <c r="AP129" s="40"/>
      <c r="AQ129" s="30">
        <v>0</v>
      </c>
      <c r="AR129" s="30"/>
      <c r="AS129" s="32">
        <v>0</v>
      </c>
      <c r="AT129" s="60"/>
      <c r="AU129" s="29">
        <v>0</v>
      </c>
      <c r="AV129" s="40"/>
      <c r="AW129" s="29">
        <v>0</v>
      </c>
      <c r="AX129" s="40"/>
      <c r="AY129" s="30">
        <v>0</v>
      </c>
      <c r="AZ129" s="30"/>
    </row>
    <row r="130" spans="1:52" ht="15">
      <c r="A130" s="58" t="s">
        <v>166</v>
      </c>
      <c r="B130" s="27" t="s">
        <v>113</v>
      </c>
      <c r="C130" s="27">
        <v>14</v>
      </c>
      <c r="D130" s="27" t="s">
        <v>71</v>
      </c>
      <c r="E130" s="27">
        <v>21</v>
      </c>
      <c r="F130" s="27">
        <v>1</v>
      </c>
      <c r="G130" s="27">
        <v>1</v>
      </c>
      <c r="H130" s="27">
        <v>67</v>
      </c>
      <c r="I130" s="27">
        <v>20</v>
      </c>
      <c r="J130" s="27">
        <v>47</v>
      </c>
      <c r="K130" s="28">
        <v>0</v>
      </c>
      <c r="L130" s="40"/>
      <c r="M130" s="30">
        <v>0</v>
      </c>
      <c r="N130" s="36"/>
      <c r="O130" s="29">
        <v>0</v>
      </c>
      <c r="P130" s="40"/>
      <c r="Q130" s="31">
        <v>0</v>
      </c>
      <c r="R130" s="59"/>
      <c r="S130" s="32">
        <v>67</v>
      </c>
      <c r="T130" s="60"/>
      <c r="U130" s="33">
        <v>0</v>
      </c>
      <c r="V130" s="61"/>
      <c r="W130" s="31">
        <v>0</v>
      </c>
      <c r="X130" s="59"/>
      <c r="Y130" s="31">
        <v>0</v>
      </c>
      <c r="Z130" s="59"/>
      <c r="AA130" s="34">
        <v>0</v>
      </c>
      <c r="AB130" s="62"/>
      <c r="AC130" s="31">
        <v>0</v>
      </c>
      <c r="AD130" s="59"/>
      <c r="AE130" s="31">
        <v>0</v>
      </c>
      <c r="AF130" s="59"/>
      <c r="AG130" s="35">
        <v>0</v>
      </c>
      <c r="AH130" s="63"/>
      <c r="AI130" s="34">
        <v>0</v>
      </c>
      <c r="AJ130" s="62"/>
      <c r="AK130" s="29">
        <v>0</v>
      </c>
      <c r="AL130" s="40"/>
      <c r="AM130" s="34">
        <v>0</v>
      </c>
      <c r="AN130" s="62"/>
      <c r="AO130" s="29">
        <v>0</v>
      </c>
      <c r="AP130" s="40"/>
      <c r="AQ130" s="30">
        <v>0</v>
      </c>
      <c r="AR130" s="30"/>
      <c r="AS130" s="32">
        <v>0</v>
      </c>
      <c r="AT130" s="60"/>
      <c r="AU130" s="29">
        <v>0</v>
      </c>
      <c r="AV130" s="40"/>
      <c r="AW130" s="29">
        <v>0</v>
      </c>
      <c r="AX130" s="40"/>
      <c r="AY130" s="30">
        <v>0</v>
      </c>
      <c r="AZ130" s="30"/>
    </row>
    <row r="131" spans="1:52" ht="15">
      <c r="A131" s="58" t="s">
        <v>5</v>
      </c>
      <c r="B131" s="27" t="s">
        <v>43</v>
      </c>
      <c r="C131" s="27">
        <v>31</v>
      </c>
      <c r="D131" s="27" t="s">
        <v>71</v>
      </c>
      <c r="E131" s="27">
        <v>22</v>
      </c>
      <c r="F131" s="27">
        <v>1</v>
      </c>
      <c r="G131" s="27">
        <v>1</v>
      </c>
      <c r="H131" s="27">
        <v>66</v>
      </c>
      <c r="I131" s="27">
        <v>20</v>
      </c>
      <c r="J131" s="27">
        <v>46</v>
      </c>
      <c r="K131" s="28">
        <v>0</v>
      </c>
      <c r="L131" s="40"/>
      <c r="M131" s="30">
        <v>0</v>
      </c>
      <c r="N131" s="36"/>
      <c r="O131" s="29">
        <v>0</v>
      </c>
      <c r="P131" s="40"/>
      <c r="Q131" s="31">
        <v>0</v>
      </c>
      <c r="R131" s="59"/>
      <c r="S131" s="32">
        <v>66</v>
      </c>
      <c r="T131" s="60"/>
      <c r="U131" s="33">
        <v>0</v>
      </c>
      <c r="V131" s="61"/>
      <c r="W131" s="31">
        <v>0</v>
      </c>
      <c r="X131" s="59"/>
      <c r="Y131" s="31">
        <v>0</v>
      </c>
      <c r="Z131" s="59"/>
      <c r="AA131" s="34">
        <v>0</v>
      </c>
      <c r="AB131" s="62"/>
      <c r="AC131" s="31">
        <v>0</v>
      </c>
      <c r="AD131" s="59"/>
      <c r="AE131" s="31">
        <v>0</v>
      </c>
      <c r="AF131" s="59"/>
      <c r="AG131" s="35">
        <v>0</v>
      </c>
      <c r="AH131" s="63"/>
      <c r="AI131" s="34">
        <v>0</v>
      </c>
      <c r="AJ131" s="62"/>
      <c r="AK131" s="29">
        <v>0</v>
      </c>
      <c r="AL131" s="40"/>
      <c r="AM131" s="34">
        <v>0</v>
      </c>
      <c r="AN131" s="62"/>
      <c r="AO131" s="29">
        <v>0</v>
      </c>
      <c r="AP131" s="40"/>
      <c r="AQ131" s="30">
        <v>0</v>
      </c>
      <c r="AR131" s="30"/>
      <c r="AS131" s="32">
        <v>0</v>
      </c>
      <c r="AT131" s="60"/>
      <c r="AU131" s="29">
        <v>0</v>
      </c>
      <c r="AV131" s="40"/>
      <c r="AW131" s="29">
        <v>0</v>
      </c>
      <c r="AX131" s="40"/>
      <c r="AY131" s="30">
        <v>0</v>
      </c>
      <c r="AZ131" s="30"/>
    </row>
    <row r="132" spans="1:52" ht="15">
      <c r="A132" s="65" t="s">
        <v>226</v>
      </c>
      <c r="B132" s="27" t="s">
        <v>131</v>
      </c>
      <c r="C132" s="27">
        <v>29</v>
      </c>
      <c r="D132" s="27" t="s">
        <v>71</v>
      </c>
      <c r="E132" s="27">
        <v>23</v>
      </c>
      <c r="F132" s="27">
        <v>1</v>
      </c>
      <c r="G132" s="27">
        <v>1</v>
      </c>
      <c r="H132" s="27">
        <v>65</v>
      </c>
      <c r="I132" s="27">
        <v>20</v>
      </c>
      <c r="J132" s="27">
        <v>45</v>
      </c>
      <c r="K132" s="28">
        <v>0</v>
      </c>
      <c r="L132" s="40"/>
      <c r="M132" s="30">
        <v>0</v>
      </c>
      <c r="N132" s="36"/>
      <c r="O132" s="29">
        <v>0</v>
      </c>
      <c r="P132" s="40"/>
      <c r="Q132" s="31">
        <v>0</v>
      </c>
      <c r="R132" s="59"/>
      <c r="S132" s="32">
        <v>0</v>
      </c>
      <c r="T132" s="60"/>
      <c r="U132" s="33">
        <v>0</v>
      </c>
      <c r="V132" s="61"/>
      <c r="W132" s="31">
        <v>0</v>
      </c>
      <c r="X132" s="59"/>
      <c r="Y132" s="31">
        <v>65</v>
      </c>
      <c r="Z132" s="59"/>
      <c r="AA132" s="34">
        <v>0</v>
      </c>
      <c r="AB132" s="62"/>
      <c r="AC132" s="31">
        <v>0</v>
      </c>
      <c r="AD132" s="59"/>
      <c r="AE132" s="31">
        <v>0</v>
      </c>
      <c r="AF132" s="59"/>
      <c r="AG132" s="35">
        <v>0</v>
      </c>
      <c r="AH132" s="63"/>
      <c r="AI132" s="34">
        <v>0</v>
      </c>
      <c r="AJ132" s="62"/>
      <c r="AK132" s="29">
        <v>0</v>
      </c>
      <c r="AL132" s="40"/>
      <c r="AM132" s="34">
        <v>0</v>
      </c>
      <c r="AN132" s="62"/>
      <c r="AO132" s="29">
        <v>0</v>
      </c>
      <c r="AP132" s="40"/>
      <c r="AQ132" s="30">
        <v>0</v>
      </c>
      <c r="AR132" s="30"/>
      <c r="AS132" s="32">
        <v>0</v>
      </c>
      <c r="AT132" s="60"/>
      <c r="AU132" s="29">
        <v>0</v>
      </c>
      <c r="AV132" s="40"/>
      <c r="AW132" s="29">
        <v>0</v>
      </c>
      <c r="AX132" s="40"/>
      <c r="AY132" s="30">
        <v>0</v>
      </c>
      <c r="AZ132" s="30"/>
    </row>
    <row r="133" spans="1:52" s="22" customFormat="1" ht="15">
      <c r="A133" s="58" t="s">
        <v>132</v>
      </c>
      <c r="B133" s="27" t="s">
        <v>222</v>
      </c>
      <c r="C133" s="27">
        <v>2</v>
      </c>
      <c r="D133" s="27" t="s">
        <v>119</v>
      </c>
      <c r="E133" s="27">
        <v>18</v>
      </c>
      <c r="F133" s="27">
        <v>1</v>
      </c>
      <c r="G133" s="27">
        <v>1</v>
      </c>
      <c r="H133" s="27">
        <v>65</v>
      </c>
      <c r="I133" s="27">
        <v>20</v>
      </c>
      <c r="J133" s="27">
        <v>45</v>
      </c>
      <c r="K133" s="28">
        <v>0</v>
      </c>
      <c r="L133" s="40"/>
      <c r="M133" s="30">
        <v>0</v>
      </c>
      <c r="N133" s="36"/>
      <c r="O133" s="29">
        <v>0</v>
      </c>
      <c r="P133" s="40"/>
      <c r="Q133" s="31">
        <v>0</v>
      </c>
      <c r="R133" s="59"/>
      <c r="S133" s="32">
        <v>65</v>
      </c>
      <c r="T133" s="60"/>
      <c r="U133" s="33">
        <v>0</v>
      </c>
      <c r="V133" s="61"/>
      <c r="W133" s="31">
        <v>0</v>
      </c>
      <c r="X133" s="59"/>
      <c r="Y133" s="31">
        <v>0</v>
      </c>
      <c r="Z133" s="59"/>
      <c r="AA133" s="34">
        <v>0</v>
      </c>
      <c r="AB133" s="62"/>
      <c r="AC133" s="31">
        <v>0</v>
      </c>
      <c r="AD133" s="59"/>
      <c r="AE133" s="31">
        <v>0</v>
      </c>
      <c r="AF133" s="59"/>
      <c r="AG133" s="35">
        <v>0</v>
      </c>
      <c r="AH133" s="63"/>
      <c r="AI133" s="34">
        <v>0</v>
      </c>
      <c r="AJ133" s="62"/>
      <c r="AK133" s="29">
        <v>0</v>
      </c>
      <c r="AL133" s="40"/>
      <c r="AM133" s="34">
        <v>0</v>
      </c>
      <c r="AN133" s="62"/>
      <c r="AO133" s="29">
        <v>0</v>
      </c>
      <c r="AP133" s="40"/>
      <c r="AQ133" s="30">
        <v>0</v>
      </c>
      <c r="AR133" s="30"/>
      <c r="AS133" s="32">
        <v>0</v>
      </c>
      <c r="AT133" s="60"/>
      <c r="AU133" s="29">
        <v>0</v>
      </c>
      <c r="AV133" s="40"/>
      <c r="AW133" s="29">
        <v>0</v>
      </c>
      <c r="AX133" s="40"/>
      <c r="AY133" s="30">
        <v>0</v>
      </c>
      <c r="AZ133" s="30"/>
    </row>
    <row r="134" spans="1:52" s="22" customFormat="1" ht="15">
      <c r="A134" s="58" t="s">
        <v>79</v>
      </c>
      <c r="B134" s="27" t="s">
        <v>113</v>
      </c>
      <c r="C134" s="27">
        <v>15</v>
      </c>
      <c r="D134" s="27" t="s">
        <v>146</v>
      </c>
      <c r="E134" s="27">
        <v>10</v>
      </c>
      <c r="F134" s="27">
        <v>1</v>
      </c>
      <c r="G134" s="27">
        <v>1</v>
      </c>
      <c r="H134" s="27">
        <v>63</v>
      </c>
      <c r="I134" s="27">
        <v>20</v>
      </c>
      <c r="J134" s="27">
        <v>43</v>
      </c>
      <c r="K134" s="28">
        <v>0</v>
      </c>
      <c r="L134" s="40"/>
      <c r="M134" s="30">
        <v>0</v>
      </c>
      <c r="N134" s="36"/>
      <c r="O134" s="29">
        <v>0</v>
      </c>
      <c r="P134" s="40"/>
      <c r="Q134" s="31">
        <v>0</v>
      </c>
      <c r="R134" s="59"/>
      <c r="S134" s="32">
        <v>63</v>
      </c>
      <c r="T134" s="60"/>
      <c r="U134" s="33">
        <v>0</v>
      </c>
      <c r="V134" s="61"/>
      <c r="W134" s="31">
        <v>0</v>
      </c>
      <c r="X134" s="59"/>
      <c r="Y134" s="31">
        <v>0</v>
      </c>
      <c r="Z134" s="59"/>
      <c r="AA134" s="34">
        <v>0</v>
      </c>
      <c r="AB134" s="62"/>
      <c r="AC134" s="31">
        <v>0</v>
      </c>
      <c r="AD134" s="59"/>
      <c r="AE134" s="31">
        <v>0</v>
      </c>
      <c r="AF134" s="59"/>
      <c r="AG134" s="35">
        <v>0</v>
      </c>
      <c r="AH134" s="63"/>
      <c r="AI134" s="34">
        <v>0</v>
      </c>
      <c r="AJ134" s="62"/>
      <c r="AK134" s="29">
        <v>0</v>
      </c>
      <c r="AL134" s="40"/>
      <c r="AM134" s="34">
        <v>0</v>
      </c>
      <c r="AN134" s="62"/>
      <c r="AO134" s="29">
        <v>0</v>
      </c>
      <c r="AP134" s="40"/>
      <c r="AQ134" s="30">
        <v>0</v>
      </c>
      <c r="AR134" s="30"/>
      <c r="AS134" s="32">
        <v>0</v>
      </c>
      <c r="AT134" s="60"/>
      <c r="AU134" s="29">
        <v>0</v>
      </c>
      <c r="AV134" s="40"/>
      <c r="AW134" s="29">
        <v>0</v>
      </c>
      <c r="AX134" s="40"/>
      <c r="AY134" s="30">
        <v>0</v>
      </c>
      <c r="AZ134" s="30"/>
    </row>
    <row r="135" spans="1:52" s="22" customFormat="1" ht="15">
      <c r="A135" s="58" t="s">
        <v>157</v>
      </c>
      <c r="B135" s="27" t="s">
        <v>113</v>
      </c>
      <c r="C135" s="27">
        <v>16</v>
      </c>
      <c r="D135" s="27" t="s">
        <v>119</v>
      </c>
      <c r="E135" s="27">
        <v>19</v>
      </c>
      <c r="F135" s="27">
        <v>1</v>
      </c>
      <c r="G135" s="27">
        <v>1</v>
      </c>
      <c r="H135" s="27">
        <v>61</v>
      </c>
      <c r="I135" s="27">
        <v>20</v>
      </c>
      <c r="J135" s="27">
        <v>41</v>
      </c>
      <c r="K135" s="28">
        <v>0</v>
      </c>
      <c r="L135" s="40"/>
      <c r="M135" s="30">
        <v>0</v>
      </c>
      <c r="N135" s="36"/>
      <c r="O135" s="29">
        <v>0</v>
      </c>
      <c r="P135" s="40"/>
      <c r="Q135" s="31">
        <v>61</v>
      </c>
      <c r="R135" s="59"/>
      <c r="S135" s="32">
        <v>0</v>
      </c>
      <c r="T135" s="60"/>
      <c r="U135" s="33">
        <v>0</v>
      </c>
      <c r="V135" s="61"/>
      <c r="W135" s="31">
        <v>0</v>
      </c>
      <c r="X135" s="59"/>
      <c r="Y135" s="31">
        <v>0</v>
      </c>
      <c r="Z135" s="59"/>
      <c r="AA135" s="34">
        <v>0</v>
      </c>
      <c r="AB135" s="62"/>
      <c r="AC135" s="31">
        <v>0</v>
      </c>
      <c r="AD135" s="59"/>
      <c r="AE135" s="31">
        <v>0</v>
      </c>
      <c r="AF135" s="59"/>
      <c r="AG135" s="35">
        <v>0</v>
      </c>
      <c r="AH135" s="63"/>
      <c r="AI135" s="34">
        <v>0</v>
      </c>
      <c r="AJ135" s="62"/>
      <c r="AK135" s="29">
        <v>0</v>
      </c>
      <c r="AL135" s="40"/>
      <c r="AM135" s="34">
        <v>0</v>
      </c>
      <c r="AN135" s="62"/>
      <c r="AO135" s="29">
        <v>0</v>
      </c>
      <c r="AP135" s="40"/>
      <c r="AQ135" s="30">
        <v>0</v>
      </c>
      <c r="AR135" s="30"/>
      <c r="AS135" s="32">
        <v>0</v>
      </c>
      <c r="AT135" s="60"/>
      <c r="AU135" s="29">
        <v>0</v>
      </c>
      <c r="AV135" s="40"/>
      <c r="AW135" s="29">
        <v>0</v>
      </c>
      <c r="AX135" s="40"/>
      <c r="AY135" s="30">
        <v>0</v>
      </c>
      <c r="AZ135" s="30"/>
    </row>
    <row r="136" spans="1:52" s="22" customFormat="1" ht="15">
      <c r="A136" s="58" t="s">
        <v>227</v>
      </c>
      <c r="B136" s="27" t="s">
        <v>131</v>
      </c>
      <c r="C136" s="27">
        <v>30</v>
      </c>
      <c r="D136" s="27" t="s">
        <v>71</v>
      </c>
      <c r="E136" s="27">
        <v>24</v>
      </c>
      <c r="F136" s="27">
        <v>1</v>
      </c>
      <c r="G136" s="27">
        <v>1</v>
      </c>
      <c r="H136" s="27">
        <v>60</v>
      </c>
      <c r="I136" s="27">
        <v>20</v>
      </c>
      <c r="J136" s="27">
        <v>40</v>
      </c>
      <c r="K136" s="28">
        <v>0</v>
      </c>
      <c r="L136" s="40"/>
      <c r="M136" s="30">
        <v>0</v>
      </c>
      <c r="N136" s="36"/>
      <c r="O136" s="29">
        <v>0</v>
      </c>
      <c r="P136" s="40"/>
      <c r="Q136" s="31">
        <v>0</v>
      </c>
      <c r="R136" s="59"/>
      <c r="S136" s="32">
        <v>0</v>
      </c>
      <c r="T136" s="60"/>
      <c r="U136" s="33">
        <v>0</v>
      </c>
      <c r="V136" s="61"/>
      <c r="W136" s="31">
        <v>0</v>
      </c>
      <c r="X136" s="59"/>
      <c r="Y136" s="31">
        <v>60</v>
      </c>
      <c r="Z136" s="59"/>
      <c r="AA136" s="34">
        <v>0</v>
      </c>
      <c r="AB136" s="62"/>
      <c r="AC136" s="31">
        <v>0</v>
      </c>
      <c r="AD136" s="59"/>
      <c r="AE136" s="31">
        <v>0</v>
      </c>
      <c r="AF136" s="59"/>
      <c r="AG136" s="35">
        <v>0</v>
      </c>
      <c r="AH136" s="63"/>
      <c r="AI136" s="34">
        <v>0</v>
      </c>
      <c r="AJ136" s="62"/>
      <c r="AK136" s="29">
        <v>0</v>
      </c>
      <c r="AL136" s="40"/>
      <c r="AM136" s="34">
        <v>0</v>
      </c>
      <c r="AN136" s="62"/>
      <c r="AO136" s="29">
        <v>0</v>
      </c>
      <c r="AP136" s="40"/>
      <c r="AQ136" s="30">
        <v>0</v>
      </c>
      <c r="AR136" s="30"/>
      <c r="AS136" s="32">
        <v>0</v>
      </c>
      <c r="AT136" s="60"/>
      <c r="AU136" s="29">
        <v>0</v>
      </c>
      <c r="AV136" s="40"/>
      <c r="AW136" s="29">
        <v>0</v>
      </c>
      <c r="AX136" s="40"/>
      <c r="AY136" s="30">
        <v>0</v>
      </c>
      <c r="AZ136" s="30"/>
    </row>
    <row r="137" spans="1:52" ht="15">
      <c r="A137" s="58" t="s">
        <v>228</v>
      </c>
      <c r="B137" s="27" t="s">
        <v>229</v>
      </c>
      <c r="C137" s="27">
        <v>3</v>
      </c>
      <c r="D137" s="27" t="s">
        <v>71</v>
      </c>
      <c r="E137" s="27">
        <v>25</v>
      </c>
      <c r="F137" s="27">
        <v>1</v>
      </c>
      <c r="G137" s="27">
        <v>1</v>
      </c>
      <c r="H137" s="27">
        <v>59</v>
      </c>
      <c r="I137" s="27">
        <v>20</v>
      </c>
      <c r="J137" s="27">
        <v>39</v>
      </c>
      <c r="K137" s="28">
        <v>0</v>
      </c>
      <c r="L137" s="40"/>
      <c r="M137" s="30">
        <v>0</v>
      </c>
      <c r="N137" s="36"/>
      <c r="O137" s="29">
        <v>0</v>
      </c>
      <c r="P137" s="40"/>
      <c r="Q137" s="31">
        <v>0</v>
      </c>
      <c r="R137" s="59"/>
      <c r="S137" s="32">
        <v>0</v>
      </c>
      <c r="T137" s="60"/>
      <c r="U137" s="33">
        <v>0</v>
      </c>
      <c r="V137" s="61"/>
      <c r="W137" s="31">
        <v>0</v>
      </c>
      <c r="X137" s="59"/>
      <c r="Y137" s="31">
        <v>59</v>
      </c>
      <c r="Z137" s="59"/>
      <c r="AA137" s="34">
        <v>0</v>
      </c>
      <c r="AB137" s="62"/>
      <c r="AC137" s="31">
        <v>0</v>
      </c>
      <c r="AD137" s="59"/>
      <c r="AE137" s="31">
        <v>0</v>
      </c>
      <c r="AF137" s="59"/>
      <c r="AG137" s="35">
        <v>0</v>
      </c>
      <c r="AH137" s="63"/>
      <c r="AI137" s="34">
        <v>0</v>
      </c>
      <c r="AJ137" s="62"/>
      <c r="AK137" s="29">
        <v>0</v>
      </c>
      <c r="AL137" s="40"/>
      <c r="AM137" s="34">
        <v>0</v>
      </c>
      <c r="AN137" s="62"/>
      <c r="AO137" s="29">
        <v>0</v>
      </c>
      <c r="AP137" s="40"/>
      <c r="AQ137" s="30">
        <v>0</v>
      </c>
      <c r="AR137" s="30"/>
      <c r="AS137" s="32">
        <v>0</v>
      </c>
      <c r="AT137" s="60"/>
      <c r="AU137" s="29">
        <v>0</v>
      </c>
      <c r="AV137" s="40"/>
      <c r="AW137" s="29">
        <v>0</v>
      </c>
      <c r="AX137" s="40"/>
      <c r="AY137" s="30">
        <v>0</v>
      </c>
      <c r="AZ137" s="30"/>
    </row>
    <row r="138" spans="1:52" ht="15">
      <c r="A138" s="58" t="s">
        <v>230</v>
      </c>
      <c r="B138" s="27" t="s">
        <v>113</v>
      </c>
      <c r="C138" s="27">
        <v>17</v>
      </c>
      <c r="D138" s="27" t="s">
        <v>44</v>
      </c>
      <c r="E138" s="27">
        <v>13</v>
      </c>
      <c r="F138" s="27">
        <v>1</v>
      </c>
      <c r="G138" s="27">
        <v>1</v>
      </c>
      <c r="H138" s="27">
        <v>58</v>
      </c>
      <c r="I138" s="27">
        <v>20</v>
      </c>
      <c r="J138" s="27">
        <v>38</v>
      </c>
      <c r="K138" s="28">
        <v>0</v>
      </c>
      <c r="L138" s="40"/>
      <c r="M138" s="30">
        <v>0</v>
      </c>
      <c r="N138" s="36"/>
      <c r="O138" s="29">
        <v>0</v>
      </c>
      <c r="P138" s="40"/>
      <c r="Q138" s="31">
        <v>0</v>
      </c>
      <c r="R138" s="59"/>
      <c r="S138" s="32">
        <v>0</v>
      </c>
      <c r="T138" s="60"/>
      <c r="U138" s="33">
        <v>0</v>
      </c>
      <c r="V138" s="61"/>
      <c r="W138" s="31">
        <v>0</v>
      </c>
      <c r="X138" s="59"/>
      <c r="Y138" s="31">
        <v>0</v>
      </c>
      <c r="Z138" s="59"/>
      <c r="AA138" s="34">
        <v>0</v>
      </c>
      <c r="AB138" s="62"/>
      <c r="AC138" s="31">
        <v>58</v>
      </c>
      <c r="AD138" s="59"/>
      <c r="AE138" s="31">
        <v>0</v>
      </c>
      <c r="AF138" s="59"/>
      <c r="AG138" s="35">
        <v>0</v>
      </c>
      <c r="AH138" s="63"/>
      <c r="AI138" s="34">
        <v>0</v>
      </c>
      <c r="AJ138" s="62"/>
      <c r="AK138" s="29">
        <v>0</v>
      </c>
      <c r="AL138" s="40"/>
      <c r="AM138" s="34">
        <v>0</v>
      </c>
      <c r="AN138" s="62"/>
      <c r="AO138" s="29">
        <v>0</v>
      </c>
      <c r="AP138" s="40"/>
      <c r="AQ138" s="30">
        <v>0</v>
      </c>
      <c r="AR138" s="30"/>
      <c r="AS138" s="32">
        <v>0</v>
      </c>
      <c r="AT138" s="60"/>
      <c r="AU138" s="29">
        <v>0</v>
      </c>
      <c r="AV138" s="40"/>
      <c r="AW138" s="29">
        <v>0</v>
      </c>
      <c r="AX138" s="40"/>
      <c r="AY138" s="30">
        <v>0</v>
      </c>
      <c r="AZ138" s="30"/>
    </row>
    <row r="139" spans="1:52" ht="15">
      <c r="A139" s="58" t="s">
        <v>163</v>
      </c>
      <c r="B139" s="27" t="s">
        <v>43</v>
      </c>
      <c r="C139" s="27">
        <v>32</v>
      </c>
      <c r="D139" s="27" t="s">
        <v>71</v>
      </c>
      <c r="E139" s="27">
        <v>26</v>
      </c>
      <c r="F139" s="27">
        <v>1</v>
      </c>
      <c r="G139" s="27">
        <v>1</v>
      </c>
      <c r="H139" s="27">
        <v>56</v>
      </c>
      <c r="I139" s="27">
        <v>20</v>
      </c>
      <c r="J139" s="27">
        <v>36</v>
      </c>
      <c r="K139" s="28">
        <v>0</v>
      </c>
      <c r="L139" s="40"/>
      <c r="M139" s="30">
        <v>0</v>
      </c>
      <c r="N139" s="36"/>
      <c r="O139" s="29">
        <v>0</v>
      </c>
      <c r="P139" s="40"/>
      <c r="Q139" s="31">
        <v>56</v>
      </c>
      <c r="R139" s="59"/>
      <c r="S139" s="32">
        <v>0</v>
      </c>
      <c r="T139" s="60"/>
      <c r="U139" s="33">
        <v>0</v>
      </c>
      <c r="V139" s="61"/>
      <c r="W139" s="31">
        <v>0</v>
      </c>
      <c r="X139" s="59"/>
      <c r="Y139" s="31">
        <v>0</v>
      </c>
      <c r="Z139" s="59"/>
      <c r="AA139" s="34">
        <v>0</v>
      </c>
      <c r="AB139" s="62"/>
      <c r="AC139" s="31">
        <v>0</v>
      </c>
      <c r="AD139" s="59"/>
      <c r="AE139" s="31">
        <v>0</v>
      </c>
      <c r="AF139" s="59"/>
      <c r="AG139" s="35">
        <v>0</v>
      </c>
      <c r="AH139" s="63"/>
      <c r="AI139" s="34">
        <v>0</v>
      </c>
      <c r="AJ139" s="62"/>
      <c r="AK139" s="29">
        <v>0</v>
      </c>
      <c r="AL139" s="40"/>
      <c r="AM139" s="34">
        <v>0</v>
      </c>
      <c r="AN139" s="62"/>
      <c r="AO139" s="29">
        <v>0</v>
      </c>
      <c r="AP139" s="40"/>
      <c r="AQ139" s="30">
        <v>0</v>
      </c>
      <c r="AR139" s="30"/>
      <c r="AS139" s="32">
        <v>0</v>
      </c>
      <c r="AT139" s="60"/>
      <c r="AU139" s="29">
        <v>0</v>
      </c>
      <c r="AV139" s="40"/>
      <c r="AW139" s="29">
        <v>0</v>
      </c>
      <c r="AX139" s="40"/>
      <c r="AY139" s="30">
        <v>0</v>
      </c>
      <c r="AZ139" s="30"/>
    </row>
    <row r="140" spans="1:52" ht="15">
      <c r="A140" s="58" t="s">
        <v>231</v>
      </c>
      <c r="B140" s="27" t="s">
        <v>110</v>
      </c>
      <c r="C140" s="27">
        <v>18</v>
      </c>
      <c r="D140" s="27" t="s">
        <v>44</v>
      </c>
      <c r="E140" s="27">
        <v>14</v>
      </c>
      <c r="F140" s="27">
        <v>1</v>
      </c>
      <c r="G140" s="27">
        <v>1</v>
      </c>
      <c r="H140" s="27">
        <v>55</v>
      </c>
      <c r="I140" s="27">
        <v>20</v>
      </c>
      <c r="J140" s="27">
        <v>35</v>
      </c>
      <c r="K140" s="28">
        <v>0</v>
      </c>
      <c r="L140" s="40"/>
      <c r="M140" s="30">
        <v>0</v>
      </c>
      <c r="N140" s="36"/>
      <c r="O140" s="29">
        <v>0</v>
      </c>
      <c r="P140" s="40"/>
      <c r="Q140" s="31">
        <v>0</v>
      </c>
      <c r="R140" s="59"/>
      <c r="S140" s="32">
        <v>0</v>
      </c>
      <c r="T140" s="60"/>
      <c r="U140" s="33">
        <v>0</v>
      </c>
      <c r="V140" s="61"/>
      <c r="W140" s="31">
        <v>0</v>
      </c>
      <c r="X140" s="59"/>
      <c r="Y140" s="31">
        <v>0</v>
      </c>
      <c r="Z140" s="59"/>
      <c r="AA140" s="34">
        <v>0</v>
      </c>
      <c r="AB140" s="62"/>
      <c r="AC140" s="31">
        <v>55</v>
      </c>
      <c r="AD140" s="59"/>
      <c r="AE140" s="31">
        <v>0</v>
      </c>
      <c r="AF140" s="59"/>
      <c r="AG140" s="35">
        <v>0</v>
      </c>
      <c r="AH140" s="63"/>
      <c r="AI140" s="34">
        <v>0</v>
      </c>
      <c r="AJ140" s="62"/>
      <c r="AK140" s="29">
        <v>0</v>
      </c>
      <c r="AL140" s="40"/>
      <c r="AM140" s="34">
        <v>0</v>
      </c>
      <c r="AN140" s="62"/>
      <c r="AO140" s="29">
        <v>0</v>
      </c>
      <c r="AP140" s="40"/>
      <c r="AQ140" s="30">
        <v>0</v>
      </c>
      <c r="AR140" s="30"/>
      <c r="AS140" s="32">
        <v>0</v>
      </c>
      <c r="AT140" s="60"/>
      <c r="AU140" s="29">
        <v>0</v>
      </c>
      <c r="AV140" s="40"/>
      <c r="AW140" s="29">
        <v>0</v>
      </c>
      <c r="AX140" s="40"/>
      <c r="AY140" s="30">
        <v>0</v>
      </c>
      <c r="AZ140" s="30"/>
    </row>
    <row r="141" spans="1:52" s="14" customFormat="1" ht="15">
      <c r="A141" s="58" t="s">
        <v>232</v>
      </c>
      <c r="B141" s="27" t="s">
        <v>134</v>
      </c>
      <c r="C141" s="27">
        <v>9</v>
      </c>
      <c r="D141" s="27" t="s">
        <v>71</v>
      </c>
      <c r="E141" s="27">
        <v>27</v>
      </c>
      <c r="F141" s="27">
        <v>1</v>
      </c>
      <c r="G141" s="27">
        <v>1</v>
      </c>
      <c r="H141" s="27">
        <v>51</v>
      </c>
      <c r="I141" s="27">
        <v>20</v>
      </c>
      <c r="J141" s="27">
        <v>31</v>
      </c>
      <c r="K141" s="28">
        <v>0</v>
      </c>
      <c r="L141" s="40"/>
      <c r="M141" s="30">
        <v>0</v>
      </c>
      <c r="N141" s="36"/>
      <c r="O141" s="29">
        <v>0</v>
      </c>
      <c r="P141" s="40"/>
      <c r="Q141" s="31">
        <v>0</v>
      </c>
      <c r="R141" s="59"/>
      <c r="S141" s="32">
        <v>0</v>
      </c>
      <c r="T141" s="60"/>
      <c r="U141" s="33">
        <v>0</v>
      </c>
      <c r="V141" s="61"/>
      <c r="W141" s="31">
        <v>0</v>
      </c>
      <c r="X141" s="59"/>
      <c r="Y141" s="31">
        <v>0</v>
      </c>
      <c r="Z141" s="59"/>
      <c r="AA141" s="34">
        <v>0</v>
      </c>
      <c r="AB141" s="62"/>
      <c r="AC141" s="31">
        <v>51</v>
      </c>
      <c r="AD141" s="59"/>
      <c r="AE141" s="31">
        <v>0</v>
      </c>
      <c r="AF141" s="59"/>
      <c r="AG141" s="35">
        <v>0</v>
      </c>
      <c r="AH141" s="63"/>
      <c r="AI141" s="34">
        <v>0</v>
      </c>
      <c r="AJ141" s="62"/>
      <c r="AK141" s="29">
        <v>0</v>
      </c>
      <c r="AL141" s="40"/>
      <c r="AM141" s="34">
        <v>0</v>
      </c>
      <c r="AN141" s="62"/>
      <c r="AO141" s="29">
        <v>0</v>
      </c>
      <c r="AP141" s="40"/>
      <c r="AQ141" s="30">
        <v>0</v>
      </c>
      <c r="AR141" s="30"/>
      <c r="AS141" s="32">
        <v>0</v>
      </c>
      <c r="AT141" s="60"/>
      <c r="AU141" s="29">
        <v>0</v>
      </c>
      <c r="AV141" s="40"/>
      <c r="AW141" s="29">
        <v>0</v>
      </c>
      <c r="AX141" s="40"/>
      <c r="AY141" s="30">
        <v>0</v>
      </c>
      <c r="AZ141" s="30"/>
    </row>
    <row r="142" spans="1:52" ht="15">
      <c r="A142" s="22"/>
      <c r="B142" s="12"/>
      <c r="C142" s="12" t="s">
        <v>168</v>
      </c>
      <c r="E142" s="12" t="s">
        <v>168</v>
      </c>
      <c r="H142" s="12"/>
      <c r="Q142" s="17"/>
      <c r="S142" s="19"/>
      <c r="U142" s="21"/>
      <c r="W142" s="17"/>
      <c r="AA142" s="18"/>
      <c r="AG142" s="25"/>
      <c r="AH142" s="25"/>
      <c r="AI142" s="18"/>
      <c r="AJ142" s="5"/>
      <c r="AK142" s="20"/>
      <c r="AL142" s="9"/>
      <c r="AM142" s="18"/>
      <c r="AN142" s="5"/>
      <c r="AO142" s="9"/>
      <c r="AP142" s="9"/>
      <c r="AQ142" s="6"/>
      <c r="AR142" s="6"/>
      <c r="AS142" s="19"/>
      <c r="AT142" s="7"/>
      <c r="AU142" s="20"/>
      <c r="AV142" s="9"/>
      <c r="AW142" s="9"/>
      <c r="AX142" s="9"/>
      <c r="AY142" s="6"/>
      <c r="AZ142" s="6"/>
    </row>
    <row r="143" spans="1:53" ht="15">
      <c r="A143" s="58" t="s">
        <v>89</v>
      </c>
      <c r="B143" s="27"/>
      <c r="C143" s="27" t="s">
        <v>168</v>
      </c>
      <c r="D143" s="27"/>
      <c r="E143" s="27" t="s">
        <v>168</v>
      </c>
      <c r="F143" s="27"/>
      <c r="G143" s="27"/>
      <c r="H143" s="27"/>
      <c r="I143" s="27"/>
      <c r="J143" s="27"/>
      <c r="K143" s="28">
        <v>5</v>
      </c>
      <c r="L143" s="40"/>
      <c r="M143" s="30">
        <v>17</v>
      </c>
      <c r="N143" s="36"/>
      <c r="O143" s="29">
        <v>0</v>
      </c>
      <c r="P143" s="40"/>
      <c r="Q143" s="31">
        <v>55</v>
      </c>
      <c r="R143" s="59"/>
      <c r="S143" s="32">
        <v>39</v>
      </c>
      <c r="T143" s="60"/>
      <c r="U143" s="33">
        <v>29</v>
      </c>
      <c r="V143" s="61"/>
      <c r="W143" s="31">
        <v>58</v>
      </c>
      <c r="X143" s="59"/>
      <c r="Y143" s="31">
        <v>55</v>
      </c>
      <c r="Z143" s="59"/>
      <c r="AA143" s="34">
        <v>18</v>
      </c>
      <c r="AB143" s="62"/>
      <c r="AC143" s="31">
        <v>55</v>
      </c>
      <c r="AD143" s="59"/>
      <c r="AE143" s="31">
        <v>39</v>
      </c>
      <c r="AF143" s="59"/>
      <c r="AG143" s="35">
        <v>0</v>
      </c>
      <c r="AH143" s="63"/>
      <c r="AI143" s="34">
        <v>1</v>
      </c>
      <c r="AJ143" s="62"/>
      <c r="AK143" s="29">
        <v>8</v>
      </c>
      <c r="AL143" s="40"/>
      <c r="AM143" s="34">
        <v>29</v>
      </c>
      <c r="AN143" s="62"/>
      <c r="AO143" s="29">
        <v>10</v>
      </c>
      <c r="AP143" s="40"/>
      <c r="AQ143" s="66">
        <v>15</v>
      </c>
      <c r="AR143" s="36"/>
      <c r="AS143" s="32">
        <v>11</v>
      </c>
      <c r="AT143" s="60"/>
      <c r="AU143" s="29">
        <v>0</v>
      </c>
      <c r="AV143" s="40"/>
      <c r="AW143" s="29">
        <v>0</v>
      </c>
      <c r="AX143" s="40"/>
      <c r="AY143" s="66">
        <v>0</v>
      </c>
      <c r="AZ143" s="36"/>
      <c r="BA143" s="22"/>
    </row>
  </sheetData>
  <sheetProtection/>
  <autoFilter ref="A4:AZ4"/>
  <conditionalFormatting sqref="C142">
    <cfRule type="cellIs" priority="7" dxfId="0" operator="between">
      <formula>1</formula>
      <formula>1</formula>
    </cfRule>
  </conditionalFormatting>
  <conditionalFormatting sqref="E5:E141">
    <cfRule type="cellIs" priority="4" dxfId="4" operator="equal">
      <formula>1</formula>
    </cfRule>
  </conditionalFormatting>
  <conditionalFormatting sqref="D5:D7">
    <cfRule type="expression" priority="3" dxfId="4">
      <formula>"j5=1"</formula>
    </cfRule>
  </conditionalFormatting>
  <conditionalFormatting sqref="C5:C141">
    <cfRule type="cellIs" priority="2" dxfId="0" operator="between">
      <formula>1</formula>
      <formula>1</formula>
    </cfRule>
  </conditionalFormatting>
  <conditionalFormatting sqref="C143">
    <cfRule type="cellIs" priority="1" dxfId="0" operator="between">
      <formula>1</formula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Jackson</dc:creator>
  <cp:keywords/>
  <dc:description/>
  <cp:lastModifiedBy>Bob Jackson</cp:lastModifiedBy>
  <cp:lastPrinted>2013-11-26T09:16:52Z</cp:lastPrinted>
  <dcterms:created xsi:type="dcterms:W3CDTF">2011-12-28T22:32:37Z</dcterms:created>
  <dcterms:modified xsi:type="dcterms:W3CDTF">2019-04-22T23:02:34Z</dcterms:modified>
  <cp:category/>
  <cp:version/>
  <cp:contentType/>
  <cp:contentStatus/>
</cp:coreProperties>
</file>